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sdomtree.sharepoint.com/sites/Reconstitution-IndexTeam/Shared Documents/Files/Reconstitution/Daily Index and Corporate Action Documentation/"/>
    </mc:Choice>
  </mc:AlternateContent>
  <xr:revisionPtr revIDLastSave="293" documentId="13_ncr:1_{BDDFAE3F-B382-4909-A8BC-17139C71B8FC}" xr6:coauthVersionLast="47" xr6:coauthVersionMax="47" xr10:uidLastSave="{9DDA73F6-E76B-4994-9F79-EA402688E732}"/>
  <bookViews>
    <workbookView xWindow="24920" yWindow="-21900" windowWidth="38620" windowHeight="21100" xr2:uid="{7F723EDD-66D5-4DC8-8163-F6DE867FEF3A}"/>
  </bookViews>
  <sheets>
    <sheet name="Sheet1" sheetId="1" r:id="rId1"/>
  </sheets>
  <definedNames>
    <definedName name="_xlnm._FilterDatabase" localSheetId="0" hidden="1">Sheet1!$A$43:$J$484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<sst xmlns="http://schemas.openxmlformats.org/spreadsheetml/2006/main" count="3081" uniqueCount="445">
  <si>
    <t>ACTION TYPE</t>
  </si>
  <si>
    <t>COMPANY</t>
  </si>
  <si>
    <t>TICKER</t>
  </si>
  <si>
    <t>CUSIP</t>
  </si>
  <si>
    <t>SEDOL</t>
  </si>
  <si>
    <t>CLOSE OF BUSINESS</t>
  </si>
  <si>
    <t>INDEX NAME</t>
  </si>
  <si>
    <t>INDEX CODE</t>
  </si>
  <si>
    <t>COMMENTS</t>
  </si>
  <si>
    <t>ANNOUNCED</t>
  </si>
  <si>
    <t>Drop</t>
  </si>
  <si>
    <t>EMXSOE</t>
  </si>
  <si>
    <t>WisdomTree Emerging Markets ex-State-Owned Enterprises ESG Screened Index</t>
  </si>
  <si>
    <t>EMXSOEUP</t>
  </si>
  <si>
    <t>WisdomTree Emerging Markets Ex-China Index</t>
  </si>
  <si>
    <t>WTEMXC</t>
  </si>
  <si>
    <t>WisdomTree U.S. SmallCap Index</t>
  </si>
  <si>
    <t>WTSEI</t>
  </si>
  <si>
    <t>WisdomTree Global Dividend Index</t>
  </si>
  <si>
    <t>WTGDIV</t>
  </si>
  <si>
    <t>WTDFA</t>
  </si>
  <si>
    <t>WisdomTree Dynamic Currency Hedged International Equity Index</t>
  </si>
  <si>
    <t>WTDFAHD</t>
  </si>
  <si>
    <t>WisdomTree International High Dividend Index</t>
  </si>
  <si>
    <t>WTDHYE</t>
  </si>
  <si>
    <t>WisdomTree International SmallCap Dividend Index</t>
  </si>
  <si>
    <t>WTISDI</t>
  </si>
  <si>
    <t>WisdomTree Dynamic Currency Hedged International SmallCap Equity Index</t>
  </si>
  <si>
    <t>WTISDIHD</t>
  </si>
  <si>
    <t>WisdomTree Global Developed Quality Dividend Growth Index</t>
  </si>
  <si>
    <t>WTDDG</t>
  </si>
  <si>
    <t>WTDGI</t>
  </si>
  <si>
    <t>WisdomTree U.S. Dividend Index</t>
  </si>
  <si>
    <t>WTDI</t>
  </si>
  <si>
    <t>WTLDI</t>
  </si>
  <si>
    <t>WisdomTree U.S. High Dividend Index</t>
  </si>
  <si>
    <t>WTHYE</t>
  </si>
  <si>
    <t>WisdomTree U.S. SmallCap Dividend Index</t>
  </si>
  <si>
    <t>WTSDI</t>
  </si>
  <si>
    <t>WisdomTree Europe Quality Dividend Growth Index</t>
  </si>
  <si>
    <t>WTEDG</t>
  </si>
  <si>
    <t>WisdomTree Europe SmallCap Dividend Index</t>
  </si>
  <si>
    <t>WTESC</t>
  </si>
  <si>
    <t>WisdomTree Europe SmallCap Dividend UCITS Index</t>
  </si>
  <si>
    <t>WTESCP</t>
  </si>
  <si>
    <t>WisdomTree International Quality Dividend Growth Index</t>
  </si>
  <si>
    <t>WTIDG</t>
  </si>
  <si>
    <t>WisdomTree International Hedged Quality Dividend Growth Index</t>
  </si>
  <si>
    <t>WTIDGH</t>
  </si>
  <si>
    <t>WisdomTree Emerging Markets Dividend Index</t>
  </si>
  <si>
    <t>WTEMI</t>
  </si>
  <si>
    <t>WisdomTree Emerging Markets SmallCap Dividend Index</t>
  </si>
  <si>
    <t>WTEMSC</t>
  </si>
  <si>
    <t>WisdomTree Emerging Markets Smallcap Dividend UCITS Index</t>
  </si>
  <si>
    <t>WTEMSUHP</t>
  </si>
  <si>
    <t>Add</t>
  </si>
  <si>
    <t>WisdomTree Emerging Markets ex-State-Owned Enterprises Index</t>
  </si>
  <si>
    <t>WisdomTree International MidCap Dividend Index</t>
  </si>
  <si>
    <t>WTIMDI</t>
  </si>
  <si>
    <t>WisdomTree U.S. MidCap Index</t>
  </si>
  <si>
    <t>WTMEI</t>
  </si>
  <si>
    <t>WisdomTree Europe SmallCap Equity Index</t>
  </si>
  <si>
    <t>WTESE</t>
  </si>
  <si>
    <t>WisdomTree India Earnings Index</t>
  </si>
  <si>
    <t>WTIND</t>
  </si>
  <si>
    <t>WisdomTree International Equity Index</t>
  </si>
  <si>
    <t>WisdomTree Europe Equity Income Index</t>
  </si>
  <si>
    <t>WTEHYE</t>
  </si>
  <si>
    <t>WisdomTree Europe Equity Index</t>
  </si>
  <si>
    <t>WTEHI</t>
  </si>
  <si>
    <t>WisdomTree Europe Equity UCITS Index</t>
  </si>
  <si>
    <t>WTEHIHP</t>
  </si>
  <si>
    <t>WisdomTree Global High Dividend Index</t>
  </si>
  <si>
    <t>WTGDHY</t>
  </si>
  <si>
    <t>WTILDI</t>
  </si>
  <si>
    <t>WisdomTree Japan SmallCap Dividend Index</t>
  </si>
  <si>
    <t>WTJSC</t>
  </si>
  <si>
    <t>WisdomTree Japan SmallCap Equity Index</t>
  </si>
  <si>
    <t>WTJSE</t>
  </si>
  <si>
    <t>WisdomTree Japan Hedged SmallCap Equity Index</t>
  </si>
  <si>
    <t>WTJSEH</t>
  </si>
  <si>
    <t>WisdomTree U.S. MidCap Dividend Index</t>
  </si>
  <si>
    <t>WTMDI</t>
  </si>
  <si>
    <t>WTSDG</t>
  </si>
  <si>
    <t>WisdomTree Europe Hedged Equity Index</t>
  </si>
  <si>
    <t>WTEHIP</t>
  </si>
  <si>
    <t>WisdomTree Europe Hedged SmallCap Equity Index</t>
  </si>
  <si>
    <t>WTESEH</t>
  </si>
  <si>
    <t>WTDNA</t>
  </si>
  <si>
    <t>WTDGNUHP</t>
  </si>
  <si>
    <t>WTGDXG</t>
  </si>
  <si>
    <t>WisdomTree Global ex-U.S. Quality Dividend Growth Index</t>
  </si>
  <si>
    <t>Dividend Cancelled/Omitted/Discontinued</t>
  </si>
  <si>
    <t>WisdomTree Japan Dividend Index</t>
  </si>
  <si>
    <t>WTJDI</t>
  </si>
  <si>
    <t>WisdomTree Japan Dividend UCITS Index</t>
  </si>
  <si>
    <t>WTIDJUHP</t>
  </si>
  <si>
    <t>WisdomTree International LargeCap Dividend Index</t>
  </si>
  <si>
    <t>WisdomTree BioRevolution Price Return Index</t>
  </si>
  <si>
    <t>WTEDNA</t>
  </si>
  <si>
    <t>WisdomTree BioRevolution ESG Screened Index</t>
  </si>
  <si>
    <t>WTHYNUHP</t>
  </si>
  <si>
    <t>WTIDJH</t>
  </si>
  <si>
    <t>WisdomTree Japan Hedged Equity Index</t>
  </si>
  <si>
    <t>WisdomTree US Equity Income UCITs Index</t>
  </si>
  <si>
    <t/>
  </si>
  <si>
    <t>Delisting of a stock</t>
  </si>
  <si>
    <t>WisdomTree U.S. Quality Dividend Growth UCITS Price Return Index</t>
  </si>
  <si>
    <t>WisdomTree U.S. Equity Income UCITS Index</t>
  </si>
  <si>
    <t>WisdomTree U.S. SmallCap Dividend Price Return Index</t>
  </si>
  <si>
    <t>WisdomTree U.S. SmallCap Quality Dividend Growth Price Return Index</t>
  </si>
  <si>
    <t>WisdomTree U.S. Dividend Price Return Index</t>
  </si>
  <si>
    <t>WisdomTree U.S. High Dividend Price Return Index</t>
  </si>
  <si>
    <t>WisdomTree U.K. Quality Dividend Growth Index</t>
  </si>
  <si>
    <t>WTUKQ</t>
  </si>
  <si>
    <t>WisdomTree Global Megatrends Equity Index</t>
  </si>
  <si>
    <t>WTMTHM</t>
  </si>
  <si>
    <t>Chico's FAS, Inc.</t>
  </si>
  <si>
    <t>CHS US</t>
  </si>
  <si>
    <t>2196781</t>
  </si>
  <si>
    <t>Sycamore Partners is to acquire Chico's FAS Inc</t>
  </si>
  <si>
    <t>Dechra Pharmaceuticals PLC</t>
  </si>
  <si>
    <t>DPH LN</t>
  </si>
  <si>
    <t>0963318</t>
  </si>
  <si>
    <t>Freya Bidco Limited is to acquire Dechra Pharmaceuticals</t>
  </si>
  <si>
    <t>CMIC Holdings Co., Ltd.</t>
  </si>
  <si>
    <t>2309 JP</t>
  </si>
  <si>
    <t>6529554</t>
  </si>
  <si>
    <t>Hokuto Management Co Ltd is to acquire CMIC Holdings Co Ltd</t>
  </si>
  <si>
    <t>Tata Coffee Limited</t>
  </si>
  <si>
    <t>TCO IN</t>
  </si>
  <si>
    <t>BVFYBY4</t>
  </si>
  <si>
    <t>Tata Consumer Products Ltd is to acquire Tata Coffee Ltd.</t>
  </si>
  <si>
    <t>Bluegreen Vacations Holding Corporation Class A</t>
  </si>
  <si>
    <t>BVH US</t>
  </si>
  <si>
    <t>096308101</t>
  </si>
  <si>
    <t>BM9LQ98</t>
  </si>
  <si>
    <t>Hilton Grand Vacations Inc. to acquire Bluegreen Vacations Holding Corp A</t>
  </si>
  <si>
    <t>Tinplate Company of India Limited</t>
  </si>
  <si>
    <t>TPC IN</t>
  </si>
  <si>
    <t>Tata Steel Ltd to acquire Tinplate Co. of India Ltd.</t>
  </si>
  <si>
    <t>Tidewater Midstream &amp; Infrastructure Ltd.</t>
  </si>
  <si>
    <t>TWM CN</t>
  </si>
  <si>
    <t>886453109</t>
  </si>
  <si>
    <t>BWWK2C7</t>
  </si>
  <si>
    <t>OUTSOURCING Inc.</t>
  </si>
  <si>
    <t>2427 JP</t>
  </si>
  <si>
    <t>B03XKH2</t>
  </si>
  <si>
    <t>Medifast, Inc.</t>
  </si>
  <si>
    <t>MED US</t>
  </si>
  <si>
    <t>58470H101</t>
  </si>
  <si>
    <t>2934033</t>
  </si>
  <si>
    <t>Cooper Companies, Inc.</t>
  </si>
  <si>
    <t>COO US</t>
  </si>
  <si>
    <t>216648402</t>
  </si>
  <si>
    <t>WisdomTree U.S. LargeCap Dividend Price Return Index</t>
  </si>
  <si>
    <t>2222631</t>
  </si>
  <si>
    <t>WisdomTree U.S. Quality Dividend Growth Price Return Index</t>
  </si>
  <si>
    <t>American Equity Investment Life Holding Company</t>
  </si>
  <si>
    <t>AEL US</t>
  </si>
  <si>
    <t>025676206</t>
  </si>
  <si>
    <t>2191300</t>
  </si>
  <si>
    <t>Spirit Realty Capital, Inc.</t>
  </si>
  <si>
    <t>SRC US</t>
  </si>
  <si>
    <t>84860W300</t>
  </si>
  <si>
    <t>BHHZBZ8</t>
  </si>
  <si>
    <t>Realty Income Corp to acquire Spirit Realty Capital Inc</t>
  </si>
  <si>
    <t>UMW Holdings Bhd</t>
  </si>
  <si>
    <t>UMWH MK</t>
  </si>
  <si>
    <t>6910824</t>
  </si>
  <si>
    <t>SIME DARBY ENTERPRISE SDN BHD to acquire UMW Holdings Bhd</t>
  </si>
  <si>
    <t>Mirati Therapeutics Inc.</t>
  </si>
  <si>
    <t>MRTX US</t>
  </si>
  <si>
    <t>BBPK0J0</t>
  </si>
  <si>
    <t>Sistema PJSFC Sponsored GDR RegS</t>
  </si>
  <si>
    <t>SSA LI</t>
  </si>
  <si>
    <t>48122U204</t>
  </si>
  <si>
    <t>B05N809</t>
  </si>
  <si>
    <t>Removal due to being part of OFAC SDN Sactions</t>
  </si>
  <si>
    <t>EngageSmart Inc</t>
  </si>
  <si>
    <t>ESMT US</t>
  </si>
  <si>
    <t>BMHT1H7</t>
  </si>
  <si>
    <t>Chr. Hansen Holding A/S</t>
  </si>
  <si>
    <t>CHR DC</t>
  </si>
  <si>
    <t>B573M11</t>
  </si>
  <si>
    <t>PLUXEE N.V.</t>
  </si>
  <si>
    <t>PLX FP</t>
  </si>
  <si>
    <t>BPK85C5</t>
  </si>
  <si>
    <t>Sodexo to spin-off its Benefits &amp; Rewards business named Pluxee</t>
  </si>
  <si>
    <t>Tata Metaliks Ltd.</t>
  </si>
  <si>
    <t>TML IN</t>
  </si>
  <si>
    <t>6877264</t>
  </si>
  <si>
    <t>Tata Steel Ltd  is to acquire Tata Metaliks Ltd.</t>
  </si>
  <si>
    <t>Tilly's, Inc. Class A</t>
  </si>
  <si>
    <t>TLYS US</t>
  </si>
  <si>
    <t>886885102</t>
  </si>
  <si>
    <t>B7TN3D2</t>
  </si>
  <si>
    <t>Suven Pharmaceuticals Ltd.</t>
  </si>
  <si>
    <t>SUVENPHA IN</t>
  </si>
  <si>
    <t>BKTQQK0</t>
  </si>
  <si>
    <t>Ollamani SAB CPO</t>
  </si>
  <si>
    <t>AGUILASCPO MF</t>
  </si>
  <si>
    <t>Grupo Televisa SAB will spin-off a new publicly traded company, Ollamani SAB.</t>
  </si>
  <si>
    <t>CropEnergies AG</t>
  </si>
  <si>
    <t>CE2 GR</t>
  </si>
  <si>
    <t>B1FHFF2</t>
  </si>
  <si>
    <t xml:space="preserve">Sudzucker AG is to acquire shares of CropEnergies AG via a delisting offer. </t>
  </si>
  <si>
    <t>Rover Group, Inc. Class A</t>
  </si>
  <si>
    <t>ROVR US</t>
  </si>
  <si>
    <t>BMZ3728</t>
  </si>
  <si>
    <t>Physicians Realty Trust</t>
  </si>
  <si>
    <t>DOC US</t>
  </si>
  <si>
    <t>71943U104</t>
  </si>
  <si>
    <t>BC9S149</t>
  </si>
  <si>
    <t>Healthpeak Properties Inc is to acquire Physicians Realty Trust.</t>
  </si>
  <si>
    <t>Intervest Offices &amp; Warehouses SA</t>
  </si>
  <si>
    <t>INTO BB</t>
  </si>
  <si>
    <t>TPG (Private Company) to acquire shares of Intervest Offices NV/SA (INTO).</t>
  </si>
  <si>
    <t>Sovos Brands, Inc.</t>
  </si>
  <si>
    <t>SOVO US</t>
  </si>
  <si>
    <t>BNZJHZ6</t>
  </si>
  <si>
    <t>IJTT Co., Ltd.</t>
  </si>
  <si>
    <t>7315 JP</t>
  </si>
  <si>
    <t>BDD24S9</t>
  </si>
  <si>
    <t>Private Company, ARTS-1 Co., Ltd. is to acquire shares of IJTT Co Ltd</t>
  </si>
  <si>
    <t>Benesse Holdings, Inc.</t>
  </si>
  <si>
    <t>9783 JP</t>
  </si>
  <si>
    <t>Bloom 1 K.K. to acquire Benesse Holdings Inc</t>
  </si>
  <si>
    <t>6121927</t>
  </si>
  <si>
    <t>SSANGYONGC&amp;E.CO.,LTD.</t>
  </si>
  <si>
    <t>003410 KS</t>
  </si>
  <si>
    <t>6837280</t>
  </si>
  <si>
    <t>Han &amp; Co Cement Holdings Co Ltd to acquire Ssangyong C&amp;E Co Ltd</t>
  </si>
  <si>
    <t>WisdomTree Emerging Markets High Dividend Index</t>
  </si>
  <si>
    <t>WTEMHY</t>
  </si>
  <si>
    <t>WisdomTree Emerging Markets Equity Income UCITS Index</t>
  </si>
  <si>
    <t>WTEMHUHP</t>
  </si>
  <si>
    <t>Academy Sports and Outdoors, Inc.</t>
  </si>
  <si>
    <t>ASO US</t>
  </si>
  <si>
    <t>00402L107</t>
  </si>
  <si>
    <t>BN7K304</t>
  </si>
  <si>
    <t>Drop due to failure to meet ESG criteria</t>
  </si>
  <si>
    <t>Aozora Bank, Ltd.</t>
  </si>
  <si>
    <t>8304 JP</t>
  </si>
  <si>
    <t>B1G1854</t>
  </si>
  <si>
    <t>APPLUS SERVICES S.A.</t>
  </si>
  <si>
    <t>APPS SM</t>
  </si>
  <si>
    <t>BM677T6</t>
  </si>
  <si>
    <t>Close Brothers Group plc</t>
  </si>
  <si>
    <t>CBG LN</t>
  </si>
  <si>
    <t>0766807</t>
  </si>
  <si>
    <t>WisdomTree UK Equity Income Index</t>
  </si>
  <si>
    <t>WTUKE</t>
  </si>
  <si>
    <t>Comstock Resources, Inc.</t>
  </si>
  <si>
    <t>CRK US</t>
  </si>
  <si>
    <t>205768302</t>
  </si>
  <si>
    <t>BD82PS1</t>
  </si>
  <si>
    <t>CONSOL Energy Inc</t>
  </si>
  <si>
    <t>CEIX US</t>
  </si>
  <si>
    <t>20854L108</t>
  </si>
  <si>
    <t>BF4L070</t>
  </si>
  <si>
    <t>Euronav NV</t>
  </si>
  <si>
    <t>EURN BB</t>
  </si>
  <si>
    <t>B04M8J6</t>
  </si>
  <si>
    <t>Fresenius SE &amp; Co. KGaA</t>
  </si>
  <si>
    <t>FRE GR</t>
  </si>
  <si>
    <t>4352097</t>
  </si>
  <si>
    <t>Hangzhou Biotest Biotech Co., Ltd. Class A</t>
  </si>
  <si>
    <t>688767 CH</t>
  </si>
  <si>
    <t>BNHPPL4</t>
  </si>
  <si>
    <t>Drop due to identificationas “sell-only” by the Hong Kong Connect Exchange</t>
  </si>
  <si>
    <t>Jiangsu Sanfame Polyester Material Co.,Ltd. Class A</t>
  </si>
  <si>
    <t>600370 CH</t>
  </si>
  <si>
    <t>BNRLFH8</t>
  </si>
  <si>
    <t>LT Foods Limited</t>
  </si>
  <si>
    <t>LTFO IN</t>
  </si>
  <si>
    <t>BD7Y7L5</t>
  </si>
  <si>
    <t>OKEA ASA</t>
  </si>
  <si>
    <t>OKEA NO</t>
  </si>
  <si>
    <t>BKC5Z52</t>
  </si>
  <si>
    <t>Pick N Pay Stores Limited</t>
  </si>
  <si>
    <t>PIK SJ</t>
  </si>
  <si>
    <t>6688068</t>
  </si>
  <si>
    <t>Pingdingshan Tianan Coal Mining Co., Ltd. Class A</t>
  </si>
  <si>
    <t>601666 CH</t>
  </si>
  <si>
    <t>BP3R9C7</t>
  </si>
  <si>
    <t>Plan B Media Public Company Ltd</t>
  </si>
  <si>
    <t>PLANB TB</t>
  </si>
  <si>
    <t>BVG6VZ0</t>
  </si>
  <si>
    <t>Roland DG Corporation</t>
  </si>
  <si>
    <t>6789 JP</t>
  </si>
  <si>
    <t>6291400</t>
  </si>
  <si>
    <t>Sims Ltd.</t>
  </si>
  <si>
    <t>SGM AU</t>
  </si>
  <si>
    <t>B0LCW75</t>
  </si>
  <si>
    <t>SINOPEC Engineering (Group) Co., Ltd. Class H</t>
  </si>
  <si>
    <t>2386 HK</t>
  </si>
  <si>
    <t>B92NYC9</t>
  </si>
  <si>
    <t>Winbond Electronics Corp.</t>
  </si>
  <si>
    <t>2344 TT</t>
  </si>
  <si>
    <t>6966515</t>
  </si>
  <si>
    <t>Wuxi Chemical Equipment Co., Ltd. Class A</t>
  </si>
  <si>
    <t>001332 CH</t>
  </si>
  <si>
    <t>BNHNGM6</t>
  </si>
  <si>
    <t>Benefit One Inc.</t>
  </si>
  <si>
    <t>2412 JP</t>
  </si>
  <si>
    <t>B02JV67</t>
  </si>
  <si>
    <t>Dai-ichi Life Holdings Inc to acquire shares Benefit One Inc</t>
  </si>
  <si>
    <t>Alteryx, Inc. Class A</t>
  </si>
  <si>
    <t>AYX US</t>
  </si>
  <si>
    <t>BYWMQJ2</t>
  </si>
  <si>
    <t>Clearlake Capital Group LP and Insight Venture Management LLC to acquire Alteryx</t>
  </si>
  <si>
    <t>WisdomTree Artificial Intelligence &amp; Innovation Price Return Index</t>
  </si>
  <si>
    <t>WAII</t>
  </si>
  <si>
    <t>Karuna Therapeutics, Inc.</t>
  </si>
  <si>
    <t>KRTX US</t>
  </si>
  <si>
    <t>BJMLSD2</t>
  </si>
  <si>
    <t>Bristol-Myers Squibb Co to acquire Karuna Therapeutics Inc</t>
  </si>
  <si>
    <t>Splunk Inc.</t>
  </si>
  <si>
    <t>SPLK US</t>
  </si>
  <si>
    <t>B424494</t>
  </si>
  <si>
    <t>WisdomTree U.S. Multifactor Index</t>
  </si>
  <si>
    <t>WTUSMF</t>
  </si>
  <si>
    <t>Cisco to acquire Splunk Inc.</t>
  </si>
  <si>
    <t>WisdomTree U.S. LargeCap Index</t>
  </si>
  <si>
    <t>WTEPS</t>
  </si>
  <si>
    <t>Ryosan Company, Limited</t>
  </si>
  <si>
    <t>8140 JP</t>
  </si>
  <si>
    <t>6763200</t>
  </si>
  <si>
    <t>Ryoyo Electric Corp to merge with Ryosan Co to establish Ryoyo Ryosan Holdings</t>
  </si>
  <si>
    <t>SK Eternix Co., Ltd.</t>
  </si>
  <si>
    <t>BMCM580</t>
  </si>
  <si>
    <t>SK Eternix Co Ltd to Spin-off from SK D&amp;D Co. Ltd.</t>
  </si>
  <si>
    <t>Smart Metering Systems PLC</t>
  </si>
  <si>
    <t>SMS LN</t>
  </si>
  <si>
    <t>B4X1RC8</t>
  </si>
  <si>
    <t>Sienna Bidco Limited is to acquire Smart Metering Systems PLC</t>
  </si>
  <si>
    <t>PGT Innovations, Inc.</t>
  </si>
  <si>
    <t>PGTI US</t>
  </si>
  <si>
    <t>B17V2N9</t>
  </si>
  <si>
    <t>Miter Brands is to acquire PGT Innovations Inc</t>
  </si>
  <si>
    <t>WisdomTree U.S. Quality Growth SmallCap Index</t>
  </si>
  <si>
    <t>WTQGRS</t>
  </si>
  <si>
    <t>Vinda International Holdings Limited</t>
  </si>
  <si>
    <t>3331 HK</t>
  </si>
  <si>
    <t>B1Z7648</t>
  </si>
  <si>
    <t>Private Company Isola Castle Ltd is to acquire shares of Vinda International Holdings Ltd</t>
  </si>
  <si>
    <t>WisdomTree China ex-State-Owned Enterprises Index</t>
  </si>
  <si>
    <t>CHXSOE</t>
  </si>
  <si>
    <t>SOLVENTUM CORP</t>
  </si>
  <si>
    <t>SOLV US</t>
  </si>
  <si>
    <t>BMTQB43</t>
  </si>
  <si>
    <t>WisdomTree Low P-E Index</t>
  </si>
  <si>
    <t>WTLPE</t>
  </si>
  <si>
    <t>3M Co announced the spin-off of Solventum Corp</t>
  </si>
  <si>
    <t>WisdomTree US 500 UCITS Index</t>
  </si>
  <si>
    <t>WT500U</t>
  </si>
  <si>
    <t>WisdomTree 500 Price Return Index</t>
  </si>
  <si>
    <t>WT500</t>
  </si>
  <si>
    <t>Callon Petroleum Company</t>
  </si>
  <si>
    <t>CPE US</t>
  </si>
  <si>
    <t>BMYVSM0</t>
  </si>
  <si>
    <t>Daseke, Inc.</t>
  </si>
  <si>
    <t>DSKE US</t>
  </si>
  <si>
    <t>BF00KC6</t>
  </si>
  <si>
    <t>TFI International Inc announced the acquisition of Daseke Inc</t>
  </si>
  <si>
    <t>GE Vernova Inc.</t>
  </si>
  <si>
    <t>BP6H4Y1</t>
  </si>
  <si>
    <t>General Electric intends to spin off its energy business, GE Vernova</t>
  </si>
  <si>
    <t>CapStar Financial Holdings, Inc.</t>
  </si>
  <si>
    <t>CSTR US</t>
  </si>
  <si>
    <t>BYYBSJ1</t>
  </si>
  <si>
    <t>14070T102</t>
  </si>
  <si>
    <t>American National Bankshares Inc.</t>
  </si>
  <si>
    <t>AMNB US</t>
  </si>
  <si>
    <t>027745108</t>
  </si>
  <si>
    <t>Atlantic Union Bankshares Corporation to acquire American Natl Bankshares Inc</t>
  </si>
  <si>
    <t>2596950</t>
  </si>
  <si>
    <t>Old National Bancorp to acquire Capstar Financial Holdings, Inc.</t>
  </si>
  <si>
    <t>ADAMA Ltd. Class A</t>
  </si>
  <si>
    <t>000553 CH</t>
  </si>
  <si>
    <t>BYVNZC2</t>
  </si>
  <si>
    <t>Alpha Metallurgical Resources, Inc.</t>
  </si>
  <si>
    <t>AMR US</t>
  </si>
  <si>
    <t>020764106</t>
  </si>
  <si>
    <t>BMFND53</t>
  </si>
  <si>
    <t>WisdomTree U.S. Quality Dividend Growth Index</t>
  </si>
  <si>
    <t>Arcelik A.S.</t>
  </si>
  <si>
    <t>ARCLK TI</t>
  </si>
  <si>
    <t>B03MP18</t>
  </si>
  <si>
    <t>Dios Fastigheter AB</t>
  </si>
  <si>
    <t>DIOS SS</t>
  </si>
  <si>
    <t>B1323T9</t>
  </si>
  <si>
    <t>Eagle Bulk Shipping Inc</t>
  </si>
  <si>
    <t>EGLE US</t>
  </si>
  <si>
    <t>Y2187A150</t>
  </si>
  <si>
    <t>BKY4308</t>
  </si>
  <si>
    <t>Star Bulk Carriers Corp to acquire Eagle Bulk Shipping Inc.</t>
  </si>
  <si>
    <t>Ecopro BM Co., Ltd.</t>
  </si>
  <si>
    <t>247540 KS</t>
  </si>
  <si>
    <t>BJ321P7</t>
  </si>
  <si>
    <t>Ecopro Co., Ltd.</t>
  </si>
  <si>
    <t>086520 KS</t>
  </si>
  <si>
    <t>B235ZT9</t>
  </si>
  <si>
    <t>Forward Air Corporation</t>
  </si>
  <si>
    <t>FWRD US</t>
  </si>
  <si>
    <t>349853101</t>
  </si>
  <si>
    <t>2510790</t>
  </si>
  <si>
    <t>WisdomTree U.S. SmallCap Quality Dividend Growth Index</t>
  </si>
  <si>
    <t>Guangdong Guanhao High-Tech Co., Ltd. Class A</t>
  </si>
  <si>
    <t>600433 CH</t>
  </si>
  <si>
    <t>BP3R8S6</t>
  </si>
  <si>
    <t>Minth Group Limited</t>
  </si>
  <si>
    <t>425 HK</t>
  </si>
  <si>
    <t>B0RJCG9</t>
  </si>
  <si>
    <t>Powerlong Commercial Management Holdings Limited</t>
  </si>
  <si>
    <t>9909 HK</t>
  </si>
  <si>
    <t>BKKFR36</t>
  </si>
  <si>
    <t>Savola Group</t>
  </si>
  <si>
    <t>SAVOLA AB</t>
  </si>
  <si>
    <t>B133RS9</t>
  </si>
  <si>
    <t>SciClone Pharmaceuticals (Holdings) Limited</t>
  </si>
  <si>
    <t>6600 HK</t>
  </si>
  <si>
    <t>BMX5ZW2</t>
  </si>
  <si>
    <t>Shanghai Kehua Bio-Engineering Co., Ltd. Class A</t>
  </si>
  <si>
    <t>002022 CH</t>
  </si>
  <si>
    <t>BD5CCX8</t>
  </si>
  <si>
    <t>SSR Mining Inc</t>
  </si>
  <si>
    <t>SSRM CN</t>
  </si>
  <si>
    <t>784730103</t>
  </si>
  <si>
    <t>BF7MPL9</t>
  </si>
  <si>
    <t>Tsubaki Nakashima Co., Ltd</t>
  </si>
  <si>
    <t>6464 JP</t>
  </si>
  <si>
    <t>B7T6PP7</t>
  </si>
  <si>
    <t>Yanbu Cement Co.</t>
  </si>
  <si>
    <t>YNCCO AB</t>
  </si>
  <si>
    <t>B134K61</t>
  </si>
  <si>
    <t>Wonik IPS Co., Ltd.</t>
  </si>
  <si>
    <t>240810 KS</t>
  </si>
  <si>
    <t>BZ8TP86</t>
  </si>
  <si>
    <t>M.D.C. Holdings, Inc.</t>
  </si>
  <si>
    <t>MDC US</t>
  </si>
  <si>
    <t>WisdomTree US Small Cap Quality Growth</t>
  </si>
  <si>
    <t>Kaman Corporation Class A</t>
  </si>
  <si>
    <t>KAMN 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</si>
</sst>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0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2" fillId="12" borderId="0" applyNumberFormat="0" applyBorder="0" applyAlignment="0" applyProtection="0"/>
    <xf numFmtId="0" fontId="17" fillId="16" borderId="0" applyNumberFormat="0" applyBorder="0" applyAlignment="0" applyProtection="0"/>
    <xf numFmtId="0" fontId="2" fillId="16" borderId="0" applyNumberFormat="0" applyBorder="0" applyAlignment="0" applyProtection="0"/>
    <xf numFmtId="0" fontId="17" fillId="20" borderId="0" applyNumberFormat="0" applyBorder="0" applyAlignment="0" applyProtection="0"/>
    <xf numFmtId="0" fontId="2" fillId="20" borderId="0" applyNumberFormat="0" applyBorder="0" applyAlignment="0" applyProtection="0"/>
    <xf numFmtId="0" fontId="17" fillId="24" borderId="0" applyNumberFormat="0" applyBorder="0" applyAlignment="0" applyProtection="0"/>
    <xf numFmtId="0" fontId="2" fillId="24" borderId="0" applyNumberFormat="0" applyBorder="0" applyAlignment="0" applyProtection="0"/>
    <xf numFmtId="0" fontId="17" fillId="28" borderId="0" applyNumberFormat="0" applyBorder="0" applyAlignment="0" applyProtection="0"/>
    <xf numFmtId="0" fontId="2" fillId="28" borderId="0" applyNumberFormat="0" applyBorder="0" applyAlignment="0" applyProtection="0"/>
    <xf numFmtId="0" fontId="17" fillId="32" borderId="0" applyNumberFormat="0" applyBorder="0" applyAlignment="0" applyProtection="0"/>
    <xf numFmtId="0" fontId="2" fillId="32" borderId="0" applyNumberFormat="0" applyBorder="0" applyAlignment="0" applyProtection="0"/>
    <xf numFmtId="0" fontId="19" fillId="33" borderId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/>
    <xf numFmtId="164" fontId="2" fillId="0" borderId="0" applyFont="0" applyFill="0" applyBorder="0" applyAlignment="0" applyProtection="0"/>
    <xf numFmtId="0" fontId="18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8" borderId="8" applyNumberFormat="0" applyFont="0" applyAlignment="0" applyProtection="0"/>
    <xf numFmtId="0" fontId="18" fillId="0" borderId="0"/>
    <xf numFmtId="0" fontId="18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8" fillId="0" borderId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18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18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8" borderId="8" applyNumberFormat="0" applyFont="0" applyAlignment="0" applyProtection="0"/>
    <xf numFmtId="0" fontId="18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18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0" borderId="0"/>
    <xf numFmtId="0" fontId="18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8" borderId="8" applyNumberFormat="0" applyFont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8" borderId="8" applyNumberFormat="0" applyFont="0" applyAlignment="0" applyProtection="0"/>
    <xf numFmtId="0" fontId="18" fillId="0" borderId="0"/>
    <xf numFmtId="0" fontId="18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8" borderId="8" applyNumberFormat="0" applyFont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8" borderId="8" applyNumberFormat="0" applyFont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0" borderId="0"/>
    <xf numFmtId="0" fontId="18" fillId="0" borderId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27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2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8" applyNumberFormat="0" applyFont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26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8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6" borderId="0" applyNumberFormat="0" applyBorder="0" applyAlignment="0" applyProtection="0"/>
    <xf numFmtId="9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11" borderId="0" applyNumberFormat="0" applyBorder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9" fontId="2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0" fontId="2" fillId="8" borderId="8" applyNumberFormat="0" applyFont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2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8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0" applyNumberFormat="0" applyBorder="0" applyAlignment="0" applyProtection="0"/>
    <xf numFmtId="9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9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8" borderId="8" applyNumberFormat="0" applyFont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8" borderId="8" applyNumberFormat="0" applyFont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8" borderId="8" applyNumberFormat="0" applyFont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8" borderId="8" applyNumberFormat="0" applyFont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8" borderId="8" applyNumberFormat="0" applyFont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8" borderId="8" applyNumberFormat="0" applyFont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</cellStyleXfs>
  <cellXfs count="8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1" fillId="0" borderId="0" xfId="0" applyNumberFormat="1" applyFont="1" applyAlignment="1">
      <alignment horizontal="left"/>
    </xf>
    <xf numFmtId="14" fontId="0" fillId="0" borderId="0" xfId="0" applyNumberFormat="1"/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</cellXfs>
  <cellStyles count="1905">
    <cellStyle name="20% - Accent1" xfId="19" builtinId="30" customBuiltin="1"/>
    <cellStyle name="20% - Accent1 2" xfId="69" xr:uid="{1E208FB7-B4EB-44D7-A11B-B3F3AED707EA}"/>
    <cellStyle name="20% - Accent1 2 2" xfId="138" xr:uid="{99B6B29F-08E9-4EE3-88AC-0B80C586085B}"/>
    <cellStyle name="20% - Accent1 2 2 2" xfId="262" xr:uid="{F7A2AF43-D4CB-4FDF-9D4D-1896DEFD360C}"/>
    <cellStyle name="20% - Accent1 2 2 2 2" xfId="490" xr:uid="{7A4F4FDF-0EDC-464C-9188-1A752281D093}"/>
    <cellStyle name="20% - Accent1 2 2 2 2 2" xfId="1184" xr:uid="{48F0F831-7DC1-4C19-964B-E889A5FD48EB}"/>
    <cellStyle name="20% - Accent1 2 2 2 2 3" xfId="1640" xr:uid="{220BA7EF-7629-4B62-995C-84E468834700}"/>
    <cellStyle name="20% - Accent1 2 2 2 3" xfId="718" xr:uid="{87DCD64B-107C-478A-8A77-A4BC017CB743}"/>
    <cellStyle name="20% - Accent1 2 2 2 3 2" xfId="1866" xr:uid="{2F197A78-1442-43F0-B541-F1D8D308D98F}"/>
    <cellStyle name="20% - Accent1 2 2 2 4" xfId="827" xr:uid="{28331E8F-FB3B-467A-9E8E-3EB1C9EC9544}"/>
    <cellStyle name="20% - Accent1 2 2 2 5" xfId="1417" xr:uid="{BBC26C5F-9295-41D4-990D-4C46D769AFFF}"/>
    <cellStyle name="20% - Accent1 2 2 3" xfId="384" xr:uid="{0C8A754C-2C8B-4EAB-A2E7-03B41B733361}"/>
    <cellStyle name="20% - Accent1 2 2 3 2" xfId="1081" xr:uid="{65CD9D7C-DA72-4AEC-A9CA-77968B93FB54}"/>
    <cellStyle name="20% - Accent1 2 2 3 3" xfId="1537" xr:uid="{F061D7D0-E24B-420A-9013-08DFAD010660}"/>
    <cellStyle name="20% - Accent1 2 2 4" xfId="599" xr:uid="{05685D4F-14DB-412E-B7C9-598BA4D4D864}"/>
    <cellStyle name="20% - Accent1 2 2 4 2" xfId="1747" xr:uid="{35F710A4-0C38-49B8-9106-C81F7E2ECB1B}"/>
    <cellStyle name="20% - Accent1 2 2 5" xfId="902" xr:uid="{5F750366-ECC7-468E-AA23-AD73A20DE9FA}"/>
    <cellStyle name="20% - Accent1 2 2 6" xfId="1298" xr:uid="{1CE9EB67-AB2D-48E1-925D-3841ADBB5264}"/>
    <cellStyle name="20% - Accent1 2 3" xfId="158" xr:uid="{162EFF5A-36EB-4094-85DA-836C3B88B604}"/>
    <cellStyle name="20% - Accent1 2 3 2" xfId="282" xr:uid="{DE541228-CA5F-478B-959A-239CD13DCEE8}"/>
    <cellStyle name="20% - Accent1 2 3 2 2" xfId="738" xr:uid="{AD860293-FD63-41F2-8DF6-644A46160B94}"/>
    <cellStyle name="20% - Accent1 2 3 2 2 2" xfId="1886" xr:uid="{1FD9321D-78CB-49F0-A8F2-99E4174562E0}"/>
    <cellStyle name="20% - Accent1 2 3 2 3" xfId="919" xr:uid="{1F2825A8-1CA4-4138-8DCF-449A012C5623}"/>
    <cellStyle name="20% - Accent1 2 3 2 4" xfId="1437" xr:uid="{3A81E7DF-4EB6-41AE-96DA-8B835370786C}"/>
    <cellStyle name="20% - Accent1 2 3 3" xfId="404" xr:uid="{4CCC9237-6F90-4F51-A107-561537F27703}"/>
    <cellStyle name="20% - Accent1 2 3 3 2" xfId="1101" xr:uid="{A5A30B17-E6AF-4252-A244-902FDD6DC204}"/>
    <cellStyle name="20% - Accent1 2 3 3 3" xfId="1557" xr:uid="{10EE3B15-6766-4D3F-92B2-20DBDA4D02E9}"/>
    <cellStyle name="20% - Accent1 2 3 4" xfId="619" xr:uid="{7A096738-F8AA-4A4F-8448-72F3FB4DBFFF}"/>
    <cellStyle name="20% - Accent1 2 3 4 2" xfId="1767" xr:uid="{59E2D29C-DB49-454C-8003-9AAF80B05D2A}"/>
    <cellStyle name="20% - Accent1 2 3 5" xfId="758" xr:uid="{AC190C51-E57A-4D3A-8AA9-AB478BB6B9A4}"/>
    <cellStyle name="20% - Accent1 2 3 6" xfId="1318" xr:uid="{B72D6D5E-EF20-43A8-9B1A-C539FA0C3D69}"/>
    <cellStyle name="20% - Accent1 2 4" xfId="199" xr:uid="{66915574-E697-4EA4-B532-B973D8A5FE59}"/>
    <cellStyle name="20% - Accent1 2 4 2" xfId="445" xr:uid="{EBA29F69-1362-4E8D-9EB1-3070432AF305}"/>
    <cellStyle name="20% - Accent1 2 4 2 2" xfId="1139" xr:uid="{F796EBFA-EB14-4314-812E-9009390EF35A}"/>
    <cellStyle name="20% - Accent1 2 4 2 3" xfId="1595" xr:uid="{A921274F-A3BE-4803-ACD5-E0EF90E625F3}"/>
    <cellStyle name="20% - Accent1 2 4 3" xfId="657" xr:uid="{C99782B0-9904-4B07-BA15-1F28DDEC61B7}"/>
    <cellStyle name="20% - Accent1 2 4 3 2" xfId="1805" xr:uid="{D2213AEB-DA48-4FE9-B1C7-42943F21B00C}"/>
    <cellStyle name="20% - Accent1 2 4 4" xfId="886" xr:uid="{B84175AC-8066-4289-A390-A994CE283405}"/>
    <cellStyle name="20% - Accent1 2 4 5" xfId="1356" xr:uid="{7C4DCF89-BFFC-435F-8579-668BD5DD220B}"/>
    <cellStyle name="20% - Accent1 2 5" xfId="322" xr:uid="{20BFC242-E7EE-4DCE-98D6-DC652F784F2C}"/>
    <cellStyle name="20% - Accent1 2 5 2" xfId="1019" xr:uid="{E7B682BE-D06E-4A3C-B7CD-748B9F0119C2}"/>
    <cellStyle name="20% - Accent1 2 5 3" xfId="1475" xr:uid="{A4C70E1A-5C22-44A7-A92C-7A598C854325}"/>
    <cellStyle name="20% - Accent1 2 6" xfId="537" xr:uid="{B15F8E4C-666A-46D8-8F94-EEC9D96BE17A}"/>
    <cellStyle name="20% - Accent1 2 6 2" xfId="1685" xr:uid="{57062876-0513-4673-B684-72523DB930A3}"/>
    <cellStyle name="20% - Accent1 2 7" xfId="891" xr:uid="{F1AE9C8E-4DE1-48E6-89F9-7F597B0D45BD}"/>
    <cellStyle name="20% - Accent1 2 8" xfId="1236" xr:uid="{40D13E2F-7B2D-4114-BCDD-8B06EDEA2E0D}"/>
    <cellStyle name="20% - Accent1 3" xfId="114" xr:uid="{D845A0FD-5138-4F0A-96C9-C35912772146}"/>
    <cellStyle name="20% - Accent1 3 2" xfId="239" xr:uid="{D58254C9-5E7E-4B25-A51C-1159C74396CC}"/>
    <cellStyle name="20% - Accent1 3 2 2" xfId="467" xr:uid="{F2E97179-B025-4FF5-A316-7A7F9A1DE58F}"/>
    <cellStyle name="20% - Accent1 3 2 2 2" xfId="1161" xr:uid="{0B6B5B65-0946-4274-85B0-67E40B4C591B}"/>
    <cellStyle name="20% - Accent1 3 2 2 3" xfId="1617" xr:uid="{D64139EA-3EEF-4378-A10E-3A45244170B1}"/>
    <cellStyle name="20% - Accent1 3 2 3" xfId="695" xr:uid="{DB1B1228-95EF-4ADE-A95A-2C442539EFC7}"/>
    <cellStyle name="20% - Accent1 3 2 3 2" xfId="1843" xr:uid="{22B063E1-15E8-47E4-B13C-757CAB858988}"/>
    <cellStyle name="20% - Accent1 3 2 4" xfId="974" xr:uid="{17512A18-67B7-43CC-9C2E-EA0E2E5A27FB}"/>
    <cellStyle name="20% - Accent1 3 2 5" xfId="1394" xr:uid="{87EF86B9-70E9-4DC3-A045-5BDFA1329CE8}"/>
    <cellStyle name="20% - Accent1 3 3" xfId="361" xr:uid="{BCCB0E73-F01C-4B90-96E5-0074CC602DA4}"/>
    <cellStyle name="20% - Accent1 3 3 2" xfId="1058" xr:uid="{93FC5338-2FDE-4C07-BB22-80D810A82372}"/>
    <cellStyle name="20% - Accent1 3 3 3" xfId="1514" xr:uid="{4172567C-34FE-48F4-B149-4BCFDF12583E}"/>
    <cellStyle name="20% - Accent1 3 4" xfId="576" xr:uid="{74ADAA27-FD52-4435-B32C-546E5BF71763}"/>
    <cellStyle name="20% - Accent1 3 4 2" xfId="1724" xr:uid="{3CB4EC1B-EA82-47AD-BFE1-0E48F7C5D78E}"/>
    <cellStyle name="20% - Accent1 3 5" xfId="839" xr:uid="{E4BFC164-3665-4BF7-B558-B9E7599C855F}"/>
    <cellStyle name="20% - Accent1 3 6" xfId="1275" xr:uid="{549F0D50-D457-41F5-AFAB-85587E59FDE4}"/>
    <cellStyle name="20% - Accent1 4" xfId="97" xr:uid="{ECD76628-4A9A-4997-8AC2-0CC096C5DF3E}"/>
    <cellStyle name="20% - Accent1 4 2" xfId="225" xr:uid="{18F03689-2A73-4A57-9581-B8D3297995D0}"/>
    <cellStyle name="20% - Accent1 4 2 2" xfId="682" xr:uid="{4F978F93-6E5F-4B44-B779-400E50D499D0}"/>
    <cellStyle name="20% - Accent1 4 2 2 2" xfId="1830" xr:uid="{649A3112-BF42-4E9A-858B-6898A029BA26}"/>
    <cellStyle name="20% - Accent1 4 2 3" xfId="986" xr:uid="{E9D0BE84-0F39-4A4E-8E59-765FAEC00D84}"/>
    <cellStyle name="20% - Accent1 4 2 4" xfId="1381" xr:uid="{756A9FFA-0D38-4EEE-B5D5-C1BC55979425}"/>
    <cellStyle name="20% - Accent1 4 3" xfId="347" xr:uid="{6F0DDA42-1021-4B90-A7B6-ED14E89A19D1}"/>
    <cellStyle name="20% - Accent1 4 3 2" xfId="1044" xr:uid="{C8F08D6B-DF88-425A-A73C-2AF769C74613}"/>
    <cellStyle name="20% - Accent1 4 3 3" xfId="1500" xr:uid="{335D748D-3F11-481E-9ADD-953E5C5C0AE7}"/>
    <cellStyle name="20% - Accent1 4 4" xfId="562" xr:uid="{DC20B7EA-2317-4F89-8B22-B7AC9BBCB3A4}"/>
    <cellStyle name="20% - Accent1 4 4 2" xfId="1710" xr:uid="{7FE33952-04B5-4914-812A-BC34833A1167}"/>
    <cellStyle name="20% - Accent1 4 5" xfId="939" xr:uid="{51F79D26-C6AA-4B0D-BA28-A151211354FE}"/>
    <cellStyle name="20% - Accent1 4 6" xfId="1261" xr:uid="{C5F8CEA8-E2B3-4E33-83E5-77FD5125E760}"/>
    <cellStyle name="20% - Accent1 5" xfId="176" xr:uid="{1DCCC37C-E588-494C-A1B5-A668F517302C}"/>
    <cellStyle name="20% - Accent1 5 2" xfId="422" xr:uid="{DFE4A8DC-1DA4-4004-95C0-E57AB6EFD4AC}"/>
    <cellStyle name="20% - Accent1 5 2 2" xfId="1116" xr:uid="{106DB9AA-24CB-488B-9940-3085477EBD97}"/>
    <cellStyle name="20% - Accent1 5 2 3" xfId="1572" xr:uid="{812741FF-C823-46A6-82A4-ED1439D2EFD7}"/>
    <cellStyle name="20% - Accent1 5 3" xfId="634" xr:uid="{20BDDCCF-7B38-4DAE-A356-6EA76A84E5D5}"/>
    <cellStyle name="20% - Accent1 5 3 2" xfId="1782" xr:uid="{63FB2E2E-445B-4EF7-A3EA-FE9E66AD5C05}"/>
    <cellStyle name="20% - Accent1 5 4" xfId="822" xr:uid="{462B927E-8F2F-46BB-8980-22B44DE63CA1}"/>
    <cellStyle name="20% - Accent1 5 5" xfId="1333" xr:uid="{57E6DC64-28DD-46C8-9646-8CAF3831FCF1}"/>
    <cellStyle name="20% - Accent1 6" xfId="299" xr:uid="{D731F6DD-07D2-4046-8365-F503310E2931}"/>
    <cellStyle name="20% - Accent1 6 2" xfId="782" xr:uid="{8576B633-E2D2-47F8-82CE-E1CC8473B6DD}"/>
    <cellStyle name="20% - Accent1 6 3" xfId="1452" xr:uid="{BB315148-B671-4C89-966A-9A0071541A8C}"/>
    <cellStyle name="20% - Accent1 7" xfId="514" xr:uid="{7458D358-FFD4-4D0D-AAF2-E9480B1E73D7}"/>
    <cellStyle name="20% - Accent1 7 2" xfId="1662" xr:uid="{E3DD9072-2D72-464D-9C3B-3C2ADFD44E96}"/>
    <cellStyle name="20% - Accent1 8" xfId="828" xr:uid="{6B3C048D-54C5-46D0-9B27-A1E7C9895A5C}"/>
    <cellStyle name="20% - Accent1 9" xfId="1213" xr:uid="{B2A491EA-F545-4122-89E4-6FDCAD55540C}"/>
    <cellStyle name="20% - Accent2" xfId="23" builtinId="34" customBuiltin="1"/>
    <cellStyle name="20% - Accent2 2" xfId="71" xr:uid="{0D58AC5D-1CCD-4601-BB44-B01FEF79D867}"/>
    <cellStyle name="20% - Accent2 2 2" xfId="140" xr:uid="{02B3A75F-8F32-418C-951B-8D6DCAA7457B}"/>
    <cellStyle name="20% - Accent2 2 2 2" xfId="264" xr:uid="{F99B71D1-3E8A-4B1A-8DFD-74F4F8B0EC7C}"/>
    <cellStyle name="20% - Accent2 2 2 2 2" xfId="492" xr:uid="{01BE95A3-1228-4CBB-93B1-CA06FB81698F}"/>
    <cellStyle name="20% - Accent2 2 2 2 2 2" xfId="1186" xr:uid="{5F52B8E5-FFE2-4FFB-A136-F4810E380F3B}"/>
    <cellStyle name="20% - Accent2 2 2 2 2 3" xfId="1642" xr:uid="{2ECCB155-CD66-43C3-A0E1-6454A66921E8}"/>
    <cellStyle name="20% - Accent2 2 2 2 3" xfId="720" xr:uid="{519849D7-0481-49A9-8725-11DDA64AECA3}"/>
    <cellStyle name="20% - Accent2 2 2 2 3 2" xfId="1868" xr:uid="{40B4DCA6-B6E5-4C99-985B-DF122DC9961B}"/>
    <cellStyle name="20% - Accent2 2 2 2 4" xfId="762" xr:uid="{F77CA125-D191-41D2-85FB-C5F28F3ABF1F}"/>
    <cellStyle name="20% - Accent2 2 2 2 5" xfId="1419" xr:uid="{492D5B2B-D53F-4937-B2DC-07AD60C77282}"/>
    <cellStyle name="20% - Accent2 2 2 3" xfId="386" xr:uid="{DB57FF0E-D8F3-4D25-8E48-06D1E5717D8A}"/>
    <cellStyle name="20% - Accent2 2 2 3 2" xfId="1083" xr:uid="{E8A22000-3311-4AC7-B4A5-1F89BE9C0207}"/>
    <cellStyle name="20% - Accent2 2 2 3 3" xfId="1539" xr:uid="{BE38B360-2AB6-4857-8289-D97B73DE043B}"/>
    <cellStyle name="20% - Accent2 2 2 4" xfId="601" xr:uid="{5DF3A11D-71FF-4164-A560-E28DAFA10750}"/>
    <cellStyle name="20% - Accent2 2 2 4 2" xfId="1749" xr:uid="{8DF11C4E-BD6F-4686-A88A-D8BD515B5A5C}"/>
    <cellStyle name="20% - Accent2 2 2 5" xfId="780" xr:uid="{BC1E9645-A7A4-4E8C-AD7B-EA2A4FEA3DE1}"/>
    <cellStyle name="20% - Accent2 2 2 6" xfId="1300" xr:uid="{11BCB257-B2A1-490F-A75F-D20F9C1AC647}"/>
    <cellStyle name="20% - Accent2 2 3" xfId="160" xr:uid="{16A7530A-5ECF-45D5-AA57-8FF2C4CA1980}"/>
    <cellStyle name="20% - Accent2 2 3 2" xfId="284" xr:uid="{872037C1-50CA-4E5B-ABBC-E34ED1D6FB28}"/>
    <cellStyle name="20% - Accent2 2 3 2 2" xfId="740" xr:uid="{78A7DA41-B255-45F8-86CA-225367EF4C75}"/>
    <cellStyle name="20% - Accent2 2 3 2 2 2" xfId="1888" xr:uid="{DF2423D5-98A9-4C51-BC45-5D5D7B7946C4}"/>
    <cellStyle name="20% - Accent2 2 3 2 3" xfId="961" xr:uid="{3CA72080-6845-4F4E-B2C1-8E3DE0AEC6F6}"/>
    <cellStyle name="20% - Accent2 2 3 2 4" xfId="1439" xr:uid="{5367BAC4-ACCE-412F-A2BE-5669F7086DBD}"/>
    <cellStyle name="20% - Accent2 2 3 3" xfId="406" xr:uid="{1C5B25A8-AC3B-4B94-A52F-A1BDB9D2B7C4}"/>
    <cellStyle name="20% - Accent2 2 3 3 2" xfId="1103" xr:uid="{2EACB2A1-93AC-4C0A-B4F6-92C8E8D9DD2E}"/>
    <cellStyle name="20% - Accent2 2 3 3 3" xfId="1559" xr:uid="{80C8A65A-9658-4B4F-8FC6-D8778A34D0C1}"/>
    <cellStyle name="20% - Accent2 2 3 4" xfId="621" xr:uid="{F4A71448-F448-45BF-B3BA-3F772CB9AA34}"/>
    <cellStyle name="20% - Accent2 2 3 4 2" xfId="1769" xr:uid="{4D846D3E-FFAA-44F6-B430-301CEF73054A}"/>
    <cellStyle name="20% - Accent2 2 3 5" xfId="844" xr:uid="{47E087B3-3935-4163-8D5F-642BE076191D}"/>
    <cellStyle name="20% - Accent2 2 3 6" xfId="1320" xr:uid="{2F0E7691-70D5-47DD-A0EB-A31461707B90}"/>
    <cellStyle name="20% - Accent2 2 4" xfId="201" xr:uid="{2D037D99-A2B2-4CD9-AE90-0C9D525FAF94}"/>
    <cellStyle name="20% - Accent2 2 4 2" xfId="447" xr:uid="{9389A556-62BB-4A04-9CCB-3D32426E9599}"/>
    <cellStyle name="20% - Accent2 2 4 2 2" xfId="1141" xr:uid="{C9E49796-C2CA-4215-8C6B-1A248D811F99}"/>
    <cellStyle name="20% - Accent2 2 4 2 3" xfId="1597" xr:uid="{739C6815-7C2A-4614-B06B-57CF013B851A}"/>
    <cellStyle name="20% - Accent2 2 4 3" xfId="659" xr:uid="{1F2117F9-698D-416B-BC41-F917EB705512}"/>
    <cellStyle name="20% - Accent2 2 4 3 2" xfId="1807" xr:uid="{57F50DAA-D33A-4366-8093-9E38FB7068EB}"/>
    <cellStyle name="20% - Accent2 2 4 4" xfId="931" xr:uid="{744B6C1F-3E69-422F-8125-91CF1DC0E55F}"/>
    <cellStyle name="20% - Accent2 2 4 5" xfId="1358" xr:uid="{B1D2D70A-7BF8-4B0D-8FAB-8E765734DB76}"/>
    <cellStyle name="20% - Accent2 2 5" xfId="324" xr:uid="{7EA4F1C5-9FDF-4584-B159-63A7BFA5D90A}"/>
    <cellStyle name="20% - Accent2 2 5 2" xfId="1021" xr:uid="{334BDC69-6E3A-446A-9661-D8B32819D1CF}"/>
    <cellStyle name="20% - Accent2 2 5 3" xfId="1477" xr:uid="{D7BC146F-9352-40B7-8D17-5931268CBD18}"/>
    <cellStyle name="20% - Accent2 2 6" xfId="539" xr:uid="{978048F1-353A-44ED-8E48-B8012BA11381}"/>
    <cellStyle name="20% - Accent2 2 6 2" xfId="1687" xr:uid="{A874C21A-AA05-4409-BDA6-62BB47B6D8EE}"/>
    <cellStyle name="20% - Accent2 2 7" xfId="948" xr:uid="{F8B73310-85C8-45BC-9A90-950AE7C94499}"/>
    <cellStyle name="20% - Accent2 2 8" xfId="1238" xr:uid="{C803B099-DDE2-4CA0-94C3-8D7C9F7E3347}"/>
    <cellStyle name="20% - Accent2 3" xfId="116" xr:uid="{A0023F4E-6EDA-4E9E-9AF2-D0418C44B9AC}"/>
    <cellStyle name="20% - Accent2 3 2" xfId="241" xr:uid="{878EE689-74EA-4C86-AE2B-67973D34FAA7}"/>
    <cellStyle name="20% - Accent2 3 2 2" xfId="469" xr:uid="{FF1461BF-F35B-4519-819F-C0A6BEDF160C}"/>
    <cellStyle name="20% - Accent2 3 2 2 2" xfId="1163" xr:uid="{95AC560A-6F8D-46B0-81C2-5DEDC175363F}"/>
    <cellStyle name="20% - Accent2 3 2 2 3" xfId="1619" xr:uid="{4CDECF40-BA05-403B-96C6-F6B71FBEB60D}"/>
    <cellStyle name="20% - Accent2 3 2 3" xfId="697" xr:uid="{63B7C788-0AB6-4350-8698-3DA2BD038E74}"/>
    <cellStyle name="20% - Accent2 3 2 3 2" xfId="1845" xr:uid="{A37280B6-50E0-40C0-A891-B55E0F139B53}"/>
    <cellStyle name="20% - Accent2 3 2 4" xfId="774" xr:uid="{7A3751C2-07D7-47C3-908D-CE43EC1930CB}"/>
    <cellStyle name="20% - Accent2 3 2 5" xfId="1396" xr:uid="{962EBE47-C7A0-43A8-8D34-1C79D328CABF}"/>
    <cellStyle name="20% - Accent2 3 3" xfId="363" xr:uid="{84B8BB58-E8F1-4A81-BF46-E79C852CD749}"/>
    <cellStyle name="20% - Accent2 3 3 2" xfId="1060" xr:uid="{0980E418-C0F7-4720-9C7B-B34A2CBA944D}"/>
    <cellStyle name="20% - Accent2 3 3 3" xfId="1516" xr:uid="{8D0ECF54-0CB2-4383-9F28-E207D354EAD2}"/>
    <cellStyle name="20% - Accent2 3 4" xfId="578" xr:uid="{7D2158C3-DCFF-4671-8004-7EBE26FC2BB5}"/>
    <cellStyle name="20% - Accent2 3 4 2" xfId="1726" xr:uid="{32345B29-5471-42B9-AA44-2B8DCF428027}"/>
    <cellStyle name="20% - Accent2 3 5" xfId="946" xr:uid="{02B13C9D-8425-4789-A3E6-AA063D990454}"/>
    <cellStyle name="20% - Accent2 3 6" xfId="1277" xr:uid="{61B8F744-90EE-496B-861A-50BA5FDF92E4}"/>
    <cellStyle name="20% - Accent2 4" xfId="105" xr:uid="{BEE1769D-A3F8-42E4-B844-BE844035493A}"/>
    <cellStyle name="20% - Accent2 4 2" xfId="232" xr:uid="{E6696BBF-24B6-4F1F-93F9-3DAA66B63069}"/>
    <cellStyle name="20% - Accent2 4 2 2" xfId="689" xr:uid="{D62C1470-15BD-4011-8681-F64BCED4DEAD}"/>
    <cellStyle name="20% - Accent2 4 2 2 2" xfId="1837" xr:uid="{40040904-2034-4A17-B89F-1833E1D6166C}"/>
    <cellStyle name="20% - Accent2 4 2 3" xfId="842" xr:uid="{CE5EE99A-9965-4619-AF48-7BC44853680C}"/>
    <cellStyle name="20% - Accent2 4 2 4" xfId="1388" xr:uid="{F6D58E6A-187D-4898-AD4E-CE1EB765AAEC}"/>
    <cellStyle name="20% - Accent2 4 3" xfId="354" xr:uid="{1008F9BF-2D48-4EC6-BB82-610C19177276}"/>
    <cellStyle name="20% - Accent2 4 3 2" xfId="1051" xr:uid="{91AD03A6-0CEF-4622-B9CE-85499DCE2023}"/>
    <cellStyle name="20% - Accent2 4 3 3" xfId="1507" xr:uid="{693BF751-78C1-464A-A06D-03D0BAE5C46B}"/>
    <cellStyle name="20% - Accent2 4 4" xfId="569" xr:uid="{8268EB2D-992C-4C40-B230-1077D627B160}"/>
    <cellStyle name="20% - Accent2 4 4 2" xfId="1717" xr:uid="{43A31602-DCE5-4386-BB72-1F853388BA1C}"/>
    <cellStyle name="20% - Accent2 4 5" xfId="853" xr:uid="{C8811917-86DA-480C-A9A5-64FB89D2FDFF}"/>
    <cellStyle name="20% - Accent2 4 6" xfId="1268" xr:uid="{9B1D8B11-478F-4437-A52D-18160951394B}"/>
    <cellStyle name="20% - Accent2 5" xfId="178" xr:uid="{8E0CF903-2C3C-4FB5-A79D-26C6E8213DE4}"/>
    <cellStyle name="20% - Accent2 5 2" xfId="424" xr:uid="{A649D474-7108-4959-B276-D1D0280EF83D}"/>
    <cellStyle name="20% - Accent2 5 2 2" xfId="1118" xr:uid="{134CDAC6-2ACB-44ED-8514-CFC170C301EA}"/>
    <cellStyle name="20% - Accent2 5 2 3" xfId="1574" xr:uid="{E23C8E2E-2DA4-4E7C-ACB7-A14019228F4E}"/>
    <cellStyle name="20% - Accent2 5 3" xfId="636" xr:uid="{7B5B7648-9A6B-4A32-8AD1-CC782CBCB5F6}"/>
    <cellStyle name="20% - Accent2 5 3 2" xfId="1784" xr:uid="{59FF5DFE-A79D-480A-A5D7-D62681DF0199}"/>
    <cellStyle name="20% - Accent2 5 4" xfId="923" xr:uid="{488E324C-C3A3-49EC-B87C-1A5C35E2D08B}"/>
    <cellStyle name="20% - Accent2 5 5" xfId="1335" xr:uid="{BCAFCF8A-CEBD-427B-9A8D-940E6BF8FBA2}"/>
    <cellStyle name="20% - Accent2 6" xfId="301" xr:uid="{B358A772-809E-43C8-9625-1043FC063A1F}"/>
    <cellStyle name="20% - Accent2 6 2" xfId="752" xr:uid="{082B5BFB-0772-446B-AF86-35FA4DC3A4A7}"/>
    <cellStyle name="20% - Accent2 6 3" xfId="1454" xr:uid="{15CC09FC-AB82-4F82-AD65-A2ACC592CFD4}"/>
    <cellStyle name="20% - Accent2 7" xfId="516" xr:uid="{C794F543-5463-43D8-8038-DD731ECB5BCC}"/>
    <cellStyle name="20% - Accent2 7 2" xfId="1664" xr:uid="{12E36D20-D0A6-4A0E-B009-9CEA2ED13F99}"/>
    <cellStyle name="20% - Accent2 8" xfId="763" xr:uid="{F1A4E502-E543-4DAE-A827-57BDF2C6E355}"/>
    <cellStyle name="20% - Accent2 9" xfId="1215" xr:uid="{EDBD4840-4B0A-4BDB-8119-8C158366CD2E}"/>
    <cellStyle name="20% - Accent3" xfId="27" builtinId="38" customBuiltin="1"/>
    <cellStyle name="20% - Accent3 2" xfId="73" xr:uid="{6580A8F2-1BF2-4CCC-85AB-B6A51D7457B1}"/>
    <cellStyle name="20% - Accent3 2 2" xfId="142" xr:uid="{83D1C69E-1C9E-49E5-824D-707E977C1583}"/>
    <cellStyle name="20% - Accent3 2 2 2" xfId="266" xr:uid="{F88806E3-E26F-45B3-A579-7B83D0F09A67}"/>
    <cellStyle name="20% - Accent3 2 2 2 2" xfId="494" xr:uid="{495CCE5B-C064-4ED1-991A-C5F2886ABFE8}"/>
    <cellStyle name="20% - Accent3 2 2 2 2 2" xfId="1188" xr:uid="{3815B2A5-15AC-4227-A49E-EC67879BF26B}"/>
    <cellStyle name="20% - Accent3 2 2 2 2 3" xfId="1644" xr:uid="{37759FFB-252E-4C34-B40B-E8D6BE399354}"/>
    <cellStyle name="20% - Accent3 2 2 2 3" xfId="722" xr:uid="{E38698F4-1A3A-41A6-9CF0-7A527FE5186E}"/>
    <cellStyle name="20% - Accent3 2 2 2 3 2" xfId="1870" xr:uid="{BDF007B7-CDB3-4BBD-96AF-5FE02FCB6C18}"/>
    <cellStyle name="20% - Accent3 2 2 2 4" xfId="912" xr:uid="{04EE25ED-46C1-41AD-A3C3-3A54EC02F9BB}"/>
    <cellStyle name="20% - Accent3 2 2 2 5" xfId="1421" xr:uid="{84330281-C937-456F-BDB9-6270237BB35E}"/>
    <cellStyle name="20% - Accent3 2 2 3" xfId="388" xr:uid="{2B852610-7272-4F4B-B802-0A2B8A1E079F}"/>
    <cellStyle name="20% - Accent3 2 2 3 2" xfId="1085" xr:uid="{27C67D6B-70BF-4C52-A055-B7AA57258F02}"/>
    <cellStyle name="20% - Accent3 2 2 3 3" xfId="1541" xr:uid="{343F6374-8DF8-4AAA-BABE-5352954261E4}"/>
    <cellStyle name="20% - Accent3 2 2 4" xfId="603" xr:uid="{10BA4BD6-B9A2-44FA-B1FD-7EAE9D53D587}"/>
    <cellStyle name="20% - Accent3 2 2 4 2" xfId="1751" xr:uid="{1A109E02-0AC2-4EA1-B660-153AFB82A823}"/>
    <cellStyle name="20% - Accent3 2 2 5" xfId="852" xr:uid="{E20C5369-9864-43FB-9CDF-687379111A96}"/>
    <cellStyle name="20% - Accent3 2 2 6" xfId="1302" xr:uid="{B976B86F-8C5F-4FA7-A6EF-EB575C877426}"/>
    <cellStyle name="20% - Accent3 2 3" xfId="162" xr:uid="{30D40E90-0A11-4576-AE62-D9F51FE47404}"/>
    <cellStyle name="20% - Accent3 2 3 2" xfId="286" xr:uid="{CFFB481F-06E1-4A9D-9BE3-E42F19CDA4A6}"/>
    <cellStyle name="20% - Accent3 2 3 2 2" xfId="742" xr:uid="{A104379F-5516-48ED-98D0-9C9C25BCBB3F}"/>
    <cellStyle name="20% - Accent3 2 3 2 2 2" xfId="1890" xr:uid="{D132FD8C-B643-4F32-A483-A2AA19965489}"/>
    <cellStyle name="20% - Accent3 2 3 2 3" xfId="804" xr:uid="{061E7150-F1C3-4E0D-9B56-1FB8B7B0F422}"/>
    <cellStyle name="20% - Accent3 2 3 2 4" xfId="1441" xr:uid="{008AB94F-D995-40DA-8840-51A5BC2F4118}"/>
    <cellStyle name="20% - Accent3 2 3 3" xfId="408" xr:uid="{80752C1C-0D01-4D3A-888E-2BFB6750672A}"/>
    <cellStyle name="20% - Accent3 2 3 3 2" xfId="1105" xr:uid="{9A2089EC-59E4-4238-8016-69C45EBB2367}"/>
    <cellStyle name="20% - Accent3 2 3 3 3" xfId="1561" xr:uid="{5B083214-D022-4A9F-853E-FCF568E5B4D1}"/>
    <cellStyle name="20% - Accent3 2 3 4" xfId="623" xr:uid="{56F022E0-AFF0-468D-8FA8-BF7B054EFF94}"/>
    <cellStyle name="20% - Accent3 2 3 4 2" xfId="1771" xr:uid="{3BE2CCB3-A939-4541-A985-75ED226F522E}"/>
    <cellStyle name="20% - Accent3 2 3 5" xfId="887" xr:uid="{AAD50D89-0373-4A9F-8EA9-B43C69A7FDA2}"/>
    <cellStyle name="20% - Accent3 2 3 6" xfId="1322" xr:uid="{39B2EDEC-EDB2-4DE2-B43D-A8EDA5EA391F}"/>
    <cellStyle name="20% - Accent3 2 4" xfId="203" xr:uid="{31E8744D-6E81-46AD-9F27-B2337CE00AEF}"/>
    <cellStyle name="20% - Accent3 2 4 2" xfId="449" xr:uid="{A66E43C5-3E88-4BB8-8D39-6BE42714CBBC}"/>
    <cellStyle name="20% - Accent3 2 4 2 2" xfId="1143" xr:uid="{FBB8C358-7291-4B1F-B1C9-2542C7A44E6E}"/>
    <cellStyle name="20% - Accent3 2 4 2 3" xfId="1599" xr:uid="{6CBEB2FD-B2CD-4C4E-9D1E-FF255F3E2A6A}"/>
    <cellStyle name="20% - Accent3 2 4 3" xfId="661" xr:uid="{03A19A96-9A0C-49D7-A53E-CB45DBCE3622}"/>
    <cellStyle name="20% - Accent3 2 4 3 2" xfId="1809" xr:uid="{FB06FAA6-50D2-44B7-AD83-51C98B610FF8}"/>
    <cellStyle name="20% - Accent3 2 4 4" xfId="973" xr:uid="{CB316C98-EAF1-46A4-BB38-2E3AF5587F39}"/>
    <cellStyle name="20% - Accent3 2 4 5" xfId="1360" xr:uid="{EECEC0EB-C9ED-40E0-A7BF-D44437DC0857}"/>
    <cellStyle name="20% - Accent3 2 5" xfId="326" xr:uid="{4DBCAC47-A050-4FA4-B70A-590BFA238B97}"/>
    <cellStyle name="20% - Accent3 2 5 2" xfId="1023" xr:uid="{48BEEC03-B7C4-4EC8-8D5A-F1B0E311F85D}"/>
    <cellStyle name="20% - Accent3 2 5 3" xfId="1479" xr:uid="{ED46C3A7-CCAB-41BC-99E3-63FBEAA604AD}"/>
    <cellStyle name="20% - Accent3 2 6" xfId="541" xr:uid="{87B4E89C-F5F7-4A1E-8209-72B00A18B8D4}"/>
    <cellStyle name="20% - Accent3 2 6 2" xfId="1689" xr:uid="{9FB85FF0-D65E-40F0-A34F-D3AEB57F4DE7}"/>
    <cellStyle name="20% - Accent3 2 7" xfId="991" xr:uid="{4034CA3D-2139-4E5D-9B3A-9064DDE3F27B}"/>
    <cellStyle name="20% - Accent3 2 8" xfId="1240" xr:uid="{2394B524-C891-4428-ACD6-ACA2F645CFC2}"/>
    <cellStyle name="20% - Accent3 3" xfId="118" xr:uid="{27CBCE98-6FD5-4DD5-BFC2-1FB64BB358BC}"/>
    <cellStyle name="20% - Accent3 3 2" xfId="243" xr:uid="{6682E56B-763B-4B9C-BD03-BD2E812C95FD}"/>
    <cellStyle name="20% - Accent3 3 2 2" xfId="471" xr:uid="{04FFA589-D2E0-4BAB-B1C8-6A8D19F97D83}"/>
    <cellStyle name="20% - Accent3 3 2 2 2" xfId="1165" xr:uid="{6DE7BB07-499C-4A93-9FC3-EC28E6393F82}"/>
    <cellStyle name="20% - Accent3 3 2 2 3" xfId="1621" xr:uid="{F3454E75-9F62-49D3-8739-1B8CEE0A79AC}"/>
    <cellStyle name="20% - Accent3 3 2 3" xfId="699" xr:uid="{90B65B46-BABA-4354-90F8-82B81E386121}"/>
    <cellStyle name="20% - Accent3 3 2 3 2" xfId="1847" xr:uid="{6347A72F-1325-45C6-AF2D-9F95DFD92BE4}"/>
    <cellStyle name="20% - Accent3 3 2 4" xfId="863" xr:uid="{4A35411C-2B6D-4D0C-ADE3-B3EDF2FAA56F}"/>
    <cellStyle name="20% - Accent3 3 2 5" xfId="1398" xr:uid="{9BF668C9-4CF1-405F-8D38-9F064B47F279}"/>
    <cellStyle name="20% - Accent3 3 3" xfId="365" xr:uid="{855DFF23-D573-4A68-92B0-085A484660F6}"/>
    <cellStyle name="20% - Accent3 3 3 2" xfId="1062" xr:uid="{DD80514E-564D-4CCC-85B6-299060E7D631}"/>
    <cellStyle name="20% - Accent3 3 3 3" xfId="1518" xr:uid="{B6E3068C-940D-48A2-B2C2-A48B91307ACC}"/>
    <cellStyle name="20% - Accent3 3 4" xfId="580" xr:uid="{56A54199-C16F-4909-932C-A89D1FFB732C}"/>
    <cellStyle name="20% - Accent3 3 4 2" xfId="1728" xr:uid="{21714BA3-317F-4FD6-B603-32316B10E930}"/>
    <cellStyle name="20% - Accent3 3 5" xfId="989" xr:uid="{E9864D34-D25A-4294-9D58-5EBFD980D898}"/>
    <cellStyle name="20% - Accent3 3 6" xfId="1279" xr:uid="{C4F6C6F8-9D77-4341-A8FE-16FEA2356758}"/>
    <cellStyle name="20% - Accent3 4" xfId="104" xr:uid="{AB756A4C-1714-4E1E-B1CB-A691AB532092}"/>
    <cellStyle name="20% - Accent3 4 2" xfId="231" xr:uid="{30E39B3D-5157-4530-8515-9D74627BF4E6}"/>
    <cellStyle name="20% - Accent3 4 2 2" xfId="688" xr:uid="{46C5EAA9-5A14-4E68-A400-06F65348BE27}"/>
    <cellStyle name="20% - Accent3 4 2 2 2" xfId="1836" xr:uid="{0CC0D4B8-2851-4497-948D-76804D5001B4}"/>
    <cellStyle name="20% - Accent3 4 2 3" xfId="914" xr:uid="{9B4038B2-1FE9-488D-9BDC-FA4DBFB75475}"/>
    <cellStyle name="20% - Accent3 4 2 4" xfId="1387" xr:uid="{D12439B8-B352-42F0-9841-7DE575611070}"/>
    <cellStyle name="20% - Accent3 4 3" xfId="353" xr:uid="{9C9ED261-D216-4410-9F82-0FA8DBD589B1}"/>
    <cellStyle name="20% - Accent3 4 3 2" xfId="1050" xr:uid="{90CD0F04-6716-477C-A9F7-9C8A962B923C}"/>
    <cellStyle name="20% - Accent3 4 3 3" xfId="1506" xr:uid="{E83640EC-F187-4109-80A9-C778BCD52072}"/>
    <cellStyle name="20% - Accent3 4 4" xfId="568" xr:uid="{1A3D5201-93BF-4A53-A6D6-1AAFAFA3E04D}"/>
    <cellStyle name="20% - Accent3 4 4 2" xfId="1716" xr:uid="{2F7D20F5-73E2-497C-9AEA-8863DFF06D5F}"/>
    <cellStyle name="20% - Accent3 4 5" xfId="925" xr:uid="{49BF03ED-5042-4F45-8BB8-DAD195EFEFA5}"/>
    <cellStyle name="20% - Accent3 4 6" xfId="1267" xr:uid="{B390757E-9AB6-45EE-98A5-3A33F901967B}"/>
    <cellStyle name="20% - Accent3 5" xfId="180" xr:uid="{2B6BE9BF-F7F0-4BA7-9C8B-D36A9A9BAE21}"/>
    <cellStyle name="20% - Accent3 5 2" xfId="426" xr:uid="{3090CF2D-92F2-41BA-B72F-FBA87F28CED0}"/>
    <cellStyle name="20% - Accent3 5 2 2" xfId="1120" xr:uid="{6BD5098E-E74B-484F-B4E4-B090FA7267A3}"/>
    <cellStyle name="20% - Accent3 5 2 3" xfId="1576" xr:uid="{EC646E9E-CF5E-4E42-9C46-D5A73EABB452}"/>
    <cellStyle name="20% - Accent3 5 3" xfId="638" xr:uid="{CF172B73-699F-47EC-B455-633E7471743C}"/>
    <cellStyle name="20% - Accent3 5 3 2" xfId="1786" xr:uid="{E4E71A72-EF90-4D60-9B66-86DC772EA69C}"/>
    <cellStyle name="20% - Accent3 5 4" xfId="965" xr:uid="{07C60F34-B889-45C8-8A66-C8AC2D3DA9FC}"/>
    <cellStyle name="20% - Accent3 5 5" xfId="1337" xr:uid="{F515C5CC-66EA-4622-82E2-916B15C21196}"/>
    <cellStyle name="20% - Accent3 6" xfId="303" xr:uid="{BC2E88DE-48F4-4EE7-B711-EBF599E79591}"/>
    <cellStyle name="20% - Accent3 6 2" xfId="1000" xr:uid="{22BB7FF3-4933-40E2-ACDD-5496F59831C6}"/>
    <cellStyle name="20% - Accent3 6 3" xfId="1456" xr:uid="{10D415E8-2BE0-4E32-866D-BFFF25BDDE5D}"/>
    <cellStyle name="20% - Accent3 7" xfId="518" xr:uid="{8E919887-E5FB-4DCC-AFA2-9B9FC1837CBD}"/>
    <cellStyle name="20% - Accent3 7 2" xfId="1666" xr:uid="{1FEA7250-68F7-49CD-9F01-4EA657A486EC}"/>
    <cellStyle name="20% - Accent3 8" xfId="913" xr:uid="{3A77AEC7-ECC4-4560-988E-992054B13BE8}"/>
    <cellStyle name="20% - Accent3 9" xfId="1217" xr:uid="{E943C16D-FAA3-45CA-8A67-348E6437C300}"/>
    <cellStyle name="20% - Accent4" xfId="31" builtinId="42" customBuiltin="1"/>
    <cellStyle name="20% - Accent4 2" xfId="75" xr:uid="{86118158-A909-477F-AD0C-CA0106D5E7F8}"/>
    <cellStyle name="20% - Accent4 2 2" xfId="144" xr:uid="{58D9A5EB-DF2D-4946-BFDE-4A4AC4ABC018}"/>
    <cellStyle name="20% - Accent4 2 2 2" xfId="268" xr:uid="{C1CE08A2-8A61-4D99-90D3-727C614D8E14}"/>
    <cellStyle name="20% - Accent4 2 2 2 2" xfId="496" xr:uid="{644B1047-3B4D-4519-B5C4-D5538BC0B03E}"/>
    <cellStyle name="20% - Accent4 2 2 2 2 2" xfId="1190" xr:uid="{0BBABBF9-D2A7-4A90-91E0-28B93D3C4DDB}"/>
    <cellStyle name="20% - Accent4 2 2 2 2 3" xfId="1646" xr:uid="{FD49B988-339A-4569-8558-724C55037E44}"/>
    <cellStyle name="20% - Accent4 2 2 2 3" xfId="724" xr:uid="{5FB82848-6FE8-4BD2-9244-79B0AAD5AC8B}"/>
    <cellStyle name="20% - Accent4 2 2 2 3 2" xfId="1872" xr:uid="{A6C40488-888E-42C5-84AB-EAB02EC67B06}"/>
    <cellStyle name="20% - Accent4 2 2 2 4" xfId="954" xr:uid="{B07074E7-2A42-493A-A5D5-E4FD902F6121}"/>
    <cellStyle name="20% - Accent4 2 2 2 5" xfId="1423" xr:uid="{A963E821-BD49-476C-9EF1-0418C1944ECB}"/>
    <cellStyle name="20% - Accent4 2 2 3" xfId="390" xr:uid="{0917C47C-7770-4A28-91F1-87F59004D98C}"/>
    <cellStyle name="20% - Accent4 2 2 3 2" xfId="1087" xr:uid="{4C6F3CB8-1260-498F-83E8-2983A2DEDD60}"/>
    <cellStyle name="20% - Accent4 2 2 3 3" xfId="1543" xr:uid="{CF1FE71C-B068-4355-BB49-824FF6F1F7F8}"/>
    <cellStyle name="20% - Accent4 2 2 4" xfId="605" xr:uid="{86F2A1E1-6A0C-4716-B9A7-7B560733F377}"/>
    <cellStyle name="20% - Accent4 2 2 4 2" xfId="1753" xr:uid="{660CDDF8-35A9-4D7C-9212-30CD2A33AED3}"/>
    <cellStyle name="20% - Accent4 2 2 5" xfId="895" xr:uid="{C5FD6977-7C0D-479C-BB7D-05BF537413BD}"/>
    <cellStyle name="20% - Accent4 2 2 6" xfId="1304" xr:uid="{DBFB289E-3DDE-4F8F-A5F7-04ED804C8153}"/>
    <cellStyle name="20% - Accent4 2 3" xfId="164" xr:uid="{9B5BAFDF-ED7C-4BA3-9D85-AE4BE6D9B32F}"/>
    <cellStyle name="20% - Accent4 2 3 2" xfId="288" xr:uid="{1CE1F492-A374-4AB7-BAD6-6F76AD3BEF52}"/>
    <cellStyle name="20% - Accent4 2 3 2 2" xfId="744" xr:uid="{9995A6DA-0204-4D99-8217-F3EA6D210DDB}"/>
    <cellStyle name="20% - Accent4 2 3 2 2 2" xfId="1892" xr:uid="{52F257F2-F471-4D33-AB1E-F39E2D3D3826}"/>
    <cellStyle name="20% - Accent4 2 3 2 3" xfId="876" xr:uid="{3C38F5B3-FF64-4CA0-9FAF-455B1238B543}"/>
    <cellStyle name="20% - Accent4 2 3 2 4" xfId="1443" xr:uid="{E60C2A2D-369D-476C-B51F-93C5ED3DAA34}"/>
    <cellStyle name="20% - Accent4 2 3 3" xfId="410" xr:uid="{A3C58996-5901-4D60-A1FD-DCF6CA260791}"/>
    <cellStyle name="20% - Accent4 2 3 3 2" xfId="1107" xr:uid="{2795E654-265D-4260-A59E-74B82552B2BE}"/>
    <cellStyle name="20% - Accent4 2 3 3 3" xfId="1563" xr:uid="{28C18FE1-74BA-480F-9C6A-DA62BFE1BC55}"/>
    <cellStyle name="20% - Accent4 2 3 4" xfId="625" xr:uid="{3BAFC060-8700-42C6-9837-C9C715CD9511}"/>
    <cellStyle name="20% - Accent4 2 3 4 2" xfId="1773" xr:uid="{8571DCB9-CC59-44E9-89E6-8DC2260BFF2F}"/>
    <cellStyle name="20% - Accent4 2 3 5" xfId="930" xr:uid="{88712B7C-AA86-4385-A50D-50202CA22BE9}"/>
    <cellStyle name="20% - Accent4 2 3 6" xfId="1324" xr:uid="{C3ECF05A-93A0-42B9-A9BC-300754BB590C}"/>
    <cellStyle name="20% - Accent4 2 4" xfId="205" xr:uid="{A5FFFE09-092F-49B0-93AD-CC3E753A0C23}"/>
    <cellStyle name="20% - Accent4 2 4 2" xfId="451" xr:uid="{0528C35B-94AE-4067-9C02-51D5A6B93683}"/>
    <cellStyle name="20% - Accent4 2 4 2 2" xfId="1145" xr:uid="{8D84FCC6-BD0F-4569-AAD2-1024D1591EF7}"/>
    <cellStyle name="20% - Accent4 2 4 2 3" xfId="1601" xr:uid="{60C6EF1D-0228-4BC0-9126-2428069CE668}"/>
    <cellStyle name="20% - Accent4 2 4 3" xfId="663" xr:uid="{55DF2879-5013-4D06-B76A-3B395D923262}"/>
    <cellStyle name="20% - Accent4 2 4 3 2" xfId="1811" xr:uid="{1C6A751E-B491-46C2-963A-0428DD5E110D}"/>
    <cellStyle name="20% - Accent4 2 4 4" xfId="773" xr:uid="{EDF90474-249B-4AD7-8390-03DC052ACF89}"/>
    <cellStyle name="20% - Accent4 2 4 5" xfId="1362" xr:uid="{4FF6EF92-F8B1-4B77-8A20-5BD3338EB06D}"/>
    <cellStyle name="20% - Accent4 2 5" xfId="328" xr:uid="{DCBFFE39-5868-42F2-BF54-23B3D064AF5E}"/>
    <cellStyle name="20% - Accent4 2 5 2" xfId="1025" xr:uid="{1570536B-617F-4B6E-8D75-60936BD23BF6}"/>
    <cellStyle name="20% - Accent4 2 5 3" xfId="1481" xr:uid="{E41ADF40-CD11-48AD-A43E-62D871954088}"/>
    <cellStyle name="20% - Accent4 2 6" xfId="543" xr:uid="{FCBF749C-4663-4C2F-8F8C-8678274A451F}"/>
    <cellStyle name="20% - Accent4 2 6 2" xfId="1691" xr:uid="{AAEDAC35-DF98-4B2F-9DDA-DDE1781DB6FF}"/>
    <cellStyle name="20% - Accent4 2 7" xfId="791" xr:uid="{FE9A736D-4DC7-409E-896B-7590F4947D9C}"/>
    <cellStyle name="20% - Accent4 2 8" xfId="1242" xr:uid="{630EC491-8C72-4B1D-9458-A8E5B87D66A7}"/>
    <cellStyle name="20% - Accent4 3" xfId="120" xr:uid="{96C7249F-A3F2-461F-A797-5AE78452943C}"/>
    <cellStyle name="20% - Accent4 3 2" xfId="245" xr:uid="{885ADEBE-E9A2-43C5-AA9A-65770C0E5644}"/>
    <cellStyle name="20% - Accent4 3 2 2" xfId="473" xr:uid="{136D400E-1A7D-4FA6-A9EF-749B7B02A36A}"/>
    <cellStyle name="20% - Accent4 3 2 2 2" xfId="1167" xr:uid="{F8118738-C8EB-4883-9C89-9DD21DF2C5B5}"/>
    <cellStyle name="20% - Accent4 3 2 2 3" xfId="1623" xr:uid="{FD392DC8-1D19-4968-9AF5-E048E18A8AC2}"/>
    <cellStyle name="20% - Accent4 3 2 3" xfId="701" xr:uid="{C6EBB8D8-ADA5-4BBF-8992-77ACD755B4FD}"/>
    <cellStyle name="20% - Accent4 3 2 3 2" xfId="1849" xr:uid="{39DB379D-FD19-4C3E-9A04-C2C8B1EAAD8A}"/>
    <cellStyle name="20% - Accent4 3 2 4" xfId="899" xr:uid="{E269BF77-CC78-4BD9-8D45-19C359F4751C}"/>
    <cellStyle name="20% - Accent4 3 2 5" xfId="1400" xr:uid="{9F37934C-04D8-4B8D-BBA9-02D587E164E0}"/>
    <cellStyle name="20% - Accent4 3 3" xfId="367" xr:uid="{D2C7D903-5B09-4957-9AA1-6D310C16EF8A}"/>
    <cellStyle name="20% - Accent4 3 3 2" xfId="1064" xr:uid="{57158CEE-2602-49B3-A73D-9223F7B31E05}"/>
    <cellStyle name="20% - Accent4 3 3 3" xfId="1520" xr:uid="{BE2C622A-DD27-4D99-903D-1595F6F7BA38}"/>
    <cellStyle name="20% - Accent4 3 4" xfId="582" xr:uid="{26940CA8-49FD-4020-B068-2D2E1BB22483}"/>
    <cellStyle name="20% - Accent4 3 4 2" xfId="1730" xr:uid="{A74B0C88-C6B8-4C3D-934E-F86B489F07A9}"/>
    <cellStyle name="20% - Accent4 3 5" xfId="832" xr:uid="{77FF632E-C01C-4A19-96C5-9DC3917CF17C}"/>
    <cellStyle name="20% - Accent4 3 6" xfId="1281" xr:uid="{90B8D94B-F941-401E-A07A-A7DB868D31C1}"/>
    <cellStyle name="20% - Accent4 4" xfId="103" xr:uid="{D55FF494-E842-4B60-B330-F212E366FF3D}"/>
    <cellStyle name="20% - Accent4 4 2" xfId="230" xr:uid="{CC46DE6F-5C68-45B4-A9B1-4922846405A0}"/>
    <cellStyle name="20% - Accent4 4 2 2" xfId="687" xr:uid="{CB0F186E-F461-4EC9-A7B7-7D3C9845284F}"/>
    <cellStyle name="20% - Accent4 4 2 2 2" xfId="1835" xr:uid="{837E3CD2-8B75-4DD2-9326-8872B4C4309D}"/>
    <cellStyle name="20% - Accent4 4 2 3" xfId="756" xr:uid="{69CDFD66-FDDF-4BC4-ADDD-3FF9C648FA2A}"/>
    <cellStyle name="20% - Accent4 4 2 4" xfId="1386" xr:uid="{B843F2C3-874C-4726-97A0-C8AD464C611A}"/>
    <cellStyle name="20% - Accent4 4 3" xfId="352" xr:uid="{6B986BEE-BF37-4458-A6E5-AB205B03CF22}"/>
    <cellStyle name="20% - Accent4 4 3 2" xfId="1049" xr:uid="{DF2C651F-F120-434C-A504-0B2D2788D019}"/>
    <cellStyle name="20% - Accent4 4 3 3" xfId="1505" xr:uid="{2D103D4A-0B3B-4D66-8218-9FC21FDEEA2F}"/>
    <cellStyle name="20% - Accent4 4 4" xfId="567" xr:uid="{099AA6B5-759D-4B3D-9903-284AE0D7D217}"/>
    <cellStyle name="20% - Accent4 4 4 2" xfId="1715" xr:uid="{FCBF0456-4A43-40D9-93AB-F33E506B436D}"/>
    <cellStyle name="20% - Accent4 4 5" xfId="781" xr:uid="{8F6B0B36-88AC-41DD-BD42-081F0BA118C6}"/>
    <cellStyle name="20% - Accent4 4 6" xfId="1266" xr:uid="{BE040B00-76E4-4916-9243-5B559F55B175}"/>
    <cellStyle name="20% - Accent4 5" xfId="182" xr:uid="{643723B7-C821-497A-9FCF-A97AE20EF56D}"/>
    <cellStyle name="20% - Accent4 5 2" xfId="428" xr:uid="{2B5D7119-0E37-4EB1-B6B2-DA4596F23081}"/>
    <cellStyle name="20% - Accent4 5 2 2" xfId="1122" xr:uid="{2635C781-F465-45F3-B537-E18EACB49852}"/>
    <cellStyle name="20% - Accent4 5 2 3" xfId="1578" xr:uid="{8DD9CE84-0E50-47AC-88F0-FBB43C600051}"/>
    <cellStyle name="20% - Accent4 5 3" xfId="640" xr:uid="{166AB495-3ABF-4596-B4CE-0C7F4249FC5E}"/>
    <cellStyle name="20% - Accent4 5 3 2" xfId="1788" xr:uid="{B24D7B0F-C41A-48E2-A2A6-0F7EAACEEC4F}"/>
    <cellStyle name="20% - Accent4 5 4" xfId="808" xr:uid="{EF4ED580-8320-4DCC-A9CC-266A62F237A5}"/>
    <cellStyle name="20% - Accent4 5 5" xfId="1339" xr:uid="{1C30B500-891B-4C3D-A85E-786FF38BBA6F}"/>
    <cellStyle name="20% - Accent4 6" xfId="305" xr:uid="{C21288C2-9711-41AB-97C6-73822EE1E868}"/>
    <cellStyle name="20% - Accent4 6 2" xfId="1002" xr:uid="{14DBD5F3-4B5A-4D73-9D01-C23C361388F2}"/>
    <cellStyle name="20% - Accent4 6 3" xfId="1458" xr:uid="{B73847A8-74BB-4C74-B70B-E42F65A32D2D}"/>
    <cellStyle name="20% - Accent4 7" xfId="520" xr:uid="{3D14405C-047B-4C13-A50D-24967997409A}"/>
    <cellStyle name="20% - Accent4 7 2" xfId="1668" xr:uid="{5829BF3A-8489-4A21-9A14-10B820F9EB7E}"/>
    <cellStyle name="20% - Accent4 8" xfId="955" xr:uid="{E5ACE889-C1F1-4C46-81C4-EF18717214A1}"/>
    <cellStyle name="20% - Accent4 9" xfId="1219" xr:uid="{9C71DC78-0D49-46F5-93F6-F700DBEC9C66}"/>
    <cellStyle name="20% - Accent5" xfId="35" builtinId="46" customBuiltin="1"/>
    <cellStyle name="20% - Accent5 2" xfId="77" xr:uid="{C207A149-C322-4632-89B1-6BA50FF5AC21}"/>
    <cellStyle name="20% - Accent5 2 2" xfId="146" xr:uid="{5F96100F-499B-43D0-94D3-2B6E69EBAD00}"/>
    <cellStyle name="20% - Accent5 2 2 2" xfId="270" xr:uid="{1C2BB9AF-7000-4B8A-AEA8-5D127242808E}"/>
    <cellStyle name="20% - Accent5 2 2 2 2" xfId="498" xr:uid="{3B3592A6-C269-4E10-AD73-BD1871C9B3C5}"/>
    <cellStyle name="20% - Accent5 2 2 2 2 2" xfId="1192" xr:uid="{613AC531-CA4F-4355-A1E6-D52C33DDB0CA}"/>
    <cellStyle name="20% - Accent5 2 2 2 2 3" xfId="1648" xr:uid="{0040EB43-436A-4EC1-8D72-AC32EDD07995}"/>
    <cellStyle name="20% - Accent5 2 2 2 3" xfId="726" xr:uid="{DB3672F2-B8F5-4966-A959-C94BA3E9E714}"/>
    <cellStyle name="20% - Accent5 2 2 2 3 2" xfId="1874" xr:uid="{6C704F8E-6436-4F0E-8C5D-9D640FD19FEE}"/>
    <cellStyle name="20% - Accent5 2 2 2 4" xfId="797" xr:uid="{F53CCE66-63B0-4E10-B4A6-2FE8D7859DEC}"/>
    <cellStyle name="20% - Accent5 2 2 2 5" xfId="1425" xr:uid="{580E9EA8-05D7-40B5-9FCF-9B65C325A136}"/>
    <cellStyle name="20% - Accent5 2 2 3" xfId="392" xr:uid="{6C958E5C-BB10-4F7A-AF1C-45F71AAD8CB8}"/>
    <cellStyle name="20% - Accent5 2 2 3 2" xfId="1089" xr:uid="{16CC84AA-FCA8-441F-83E9-F76BD7AB53FB}"/>
    <cellStyle name="20% - Accent5 2 2 3 3" xfId="1545" xr:uid="{F611E3AF-9873-4FD6-B3AD-28125D07F9DC}"/>
    <cellStyle name="20% - Accent5 2 2 4" xfId="607" xr:uid="{09B432C9-6BAA-4F53-A90C-B4205C573703}"/>
    <cellStyle name="20% - Accent5 2 2 4 2" xfId="1755" xr:uid="{1CC1C45B-E5A7-4274-A0C9-950E2807D3A3}"/>
    <cellStyle name="20% - Accent5 2 2 5" xfId="952" xr:uid="{8DB70B75-3A0D-4A54-9F2E-18AC9ED4463F}"/>
    <cellStyle name="20% - Accent5 2 2 6" xfId="1306" xr:uid="{7AF618F6-BB5D-4E8A-AAC2-6B03BBD8A0AF}"/>
    <cellStyle name="20% - Accent5 2 3" xfId="166" xr:uid="{A263E2AF-E7FD-460C-85BB-1D57BAA3A8CD}"/>
    <cellStyle name="20% - Accent5 2 3 2" xfId="290" xr:uid="{59BE0650-A11C-47C7-8040-CE06F7DC68F7}"/>
    <cellStyle name="20% - Accent5 2 3 2 2" xfId="746" xr:uid="{2F83B4B5-93FC-40B2-9232-A5162DD007DC}"/>
    <cellStyle name="20% - Accent5 2 3 2 2 2" xfId="1894" xr:uid="{1BDA1276-DEDE-457C-BD55-5ECD3FEF8AF0}"/>
    <cellStyle name="20% - Accent5 2 3 2 3" xfId="833" xr:uid="{2805301D-B975-47D9-BA11-B759EB6E5062}"/>
    <cellStyle name="20% - Accent5 2 3 2 4" xfId="1445" xr:uid="{9D9C534F-D249-436E-AD9D-6237EFF5E86E}"/>
    <cellStyle name="20% - Accent5 2 3 3" xfId="412" xr:uid="{3A30299E-B9C4-40D1-87F4-0292D0E12572}"/>
    <cellStyle name="20% - Accent5 2 3 3 2" xfId="1109" xr:uid="{00F215B7-E737-4C4A-9ED0-75D1952B92A0}"/>
    <cellStyle name="20% - Accent5 2 3 3 3" xfId="1565" xr:uid="{408EBDEA-9A50-4F7F-8DC3-FF3463D57066}"/>
    <cellStyle name="20% - Accent5 2 3 4" xfId="627" xr:uid="{49C05A6E-9E97-4A17-AFE4-119998D73979}"/>
    <cellStyle name="20% - Accent5 2 3 4 2" xfId="1775" xr:uid="{33D4F2DA-7EED-4254-BAB9-9E9353AD0362}"/>
    <cellStyle name="20% - Accent5 2 3 5" xfId="972" xr:uid="{054D6B10-A62B-4E1B-893B-979078C0184D}"/>
    <cellStyle name="20% - Accent5 2 3 6" xfId="1326" xr:uid="{4E0BF30D-0E36-4037-A40F-F6F992B2C83B}"/>
    <cellStyle name="20% - Accent5 2 4" xfId="207" xr:uid="{93C7EF39-77A3-4DC0-AD65-50EF5AF9EE3C}"/>
    <cellStyle name="20% - Accent5 2 4 2" xfId="453" xr:uid="{9B0C48D8-ACB8-4E40-BA6E-EE33562254F9}"/>
    <cellStyle name="20% - Accent5 2 4 2 2" xfId="1147" xr:uid="{7254F3F7-87D6-4805-91C1-9B059C18ACC6}"/>
    <cellStyle name="20% - Accent5 2 4 2 3" xfId="1603" xr:uid="{D41B7E73-91F6-4E85-A714-8CEF1538CC38}"/>
    <cellStyle name="20% - Accent5 2 4 3" xfId="665" xr:uid="{D3D45159-05A7-450A-B19D-25917C7E5029}"/>
    <cellStyle name="20% - Accent5 2 4 3 2" xfId="1813" xr:uid="{3AA277C0-0FAC-44BB-BF4E-513DFC22C550}"/>
    <cellStyle name="20% - Accent5 2 4 4" xfId="864" xr:uid="{65D6BF01-8FC5-405A-8886-847094799663}"/>
    <cellStyle name="20% - Accent5 2 4 5" xfId="1364" xr:uid="{85A9FBCF-F6CE-4985-B245-2329780C6AE3}"/>
    <cellStyle name="20% - Accent5 2 5" xfId="330" xr:uid="{E60C3654-E2EB-45B2-B8A9-A4C464E12A04}"/>
    <cellStyle name="20% - Accent5 2 5 2" xfId="1027" xr:uid="{247D3A1F-F1EC-4E2B-9C65-9321803D52A8}"/>
    <cellStyle name="20% - Accent5 2 5 3" xfId="1483" xr:uid="{A28E2E11-EC0B-45D5-B5DF-096F5CFDE710}"/>
    <cellStyle name="20% - Accent5 2 6" xfId="545" xr:uid="{74FEF77C-8E2C-4DE1-8F12-AE1F078E65E8}"/>
    <cellStyle name="20% - Accent5 2 6 2" xfId="1693" xr:uid="{58CEC1F8-5B52-48FA-9FF5-FE9C7B7081BF}"/>
    <cellStyle name="20% - Accent5 2 7" xfId="869" xr:uid="{AD9D1934-F7A5-4DAA-8024-F7746FFA9F7A}"/>
    <cellStyle name="20% - Accent5 2 8" xfId="1244" xr:uid="{65F4AA2B-9B6F-44AB-B3A3-C9D46648B072}"/>
    <cellStyle name="20% - Accent5 3" xfId="122" xr:uid="{A0EE32B2-FF3B-4A7B-B8F0-4ADC64E7379E}"/>
    <cellStyle name="20% - Accent5 3 2" xfId="247" xr:uid="{64C1C6DE-F23C-4E8E-AF86-0098E470F169}"/>
    <cellStyle name="20% - Accent5 3 2 2" xfId="475" xr:uid="{1B069D99-8EC0-4200-8235-A2D731A0CED1}"/>
    <cellStyle name="20% - Accent5 3 2 2 2" xfId="1169" xr:uid="{EB3F2AEE-4C18-44DA-98E0-090A87A78803}"/>
    <cellStyle name="20% - Accent5 3 2 2 3" xfId="1625" xr:uid="{3F277F4A-6CA5-4A8C-AAF7-83C4CD4AD4EA}"/>
    <cellStyle name="20% - Accent5 3 2 3" xfId="703" xr:uid="{A14A2C79-1DD2-40F1-99C3-9E8CC272F5B2}"/>
    <cellStyle name="20% - Accent5 3 2 3 2" xfId="1851" xr:uid="{56F3121B-1FA8-4D9D-A68F-E7D8AC0714C9}"/>
    <cellStyle name="20% - Accent5 3 2 4" xfId="777" xr:uid="{D6D95C26-7A05-474A-844E-9D208C519144}"/>
    <cellStyle name="20% - Accent5 3 2 5" xfId="1402" xr:uid="{6A1B170E-85EE-49B8-8B26-D60CA4D2FD95}"/>
    <cellStyle name="20% - Accent5 3 3" xfId="369" xr:uid="{DABAA79D-307F-445C-ADF6-8C7D723DDB7E}"/>
    <cellStyle name="20% - Accent5 3 3 2" xfId="1066" xr:uid="{BF66B905-DD24-4D7D-80CE-B3181C71F778}"/>
    <cellStyle name="20% - Accent5 3 3 3" xfId="1522" xr:uid="{56AEDC16-59CD-4EF0-A0F0-25F93EA36501}"/>
    <cellStyle name="20% - Accent5 3 4" xfId="584" xr:uid="{415A90EB-A941-4281-847C-57935BE60AE9}"/>
    <cellStyle name="20% - Accent5 3 4 2" xfId="1732" xr:uid="{EA772FD4-3625-4C3F-A8A0-6D3A5D00FF3B}"/>
    <cellStyle name="20% - Accent5 3 5" xfId="767" xr:uid="{6B8ED933-281B-45CC-B866-8ADB5B360517}"/>
    <cellStyle name="20% - Accent5 3 6" xfId="1283" xr:uid="{72AE4166-4ADD-401F-951C-13CD8502E804}"/>
    <cellStyle name="20% - Accent5 4" xfId="102" xr:uid="{9CA5A1F4-F152-4A48-B943-EE03C594C4A7}"/>
    <cellStyle name="20% - Accent5 4 2" xfId="229" xr:uid="{359092E6-A4C4-4C98-99D3-67EB0E32DD8C}"/>
    <cellStyle name="20% - Accent5 4 2 2" xfId="686" xr:uid="{39DBD820-0C3A-468B-8DD8-5C4085D53ECD}"/>
    <cellStyle name="20% - Accent5 4 2 2 2" xfId="1834" xr:uid="{89A3573D-1088-4E56-B577-FE446A2529F2}"/>
    <cellStyle name="20% - Accent5 4 2 3" xfId="764" xr:uid="{4C49A36C-D674-4644-B207-0E053021E87F}"/>
    <cellStyle name="20% - Accent5 4 2 4" xfId="1385" xr:uid="{0A76CAC5-5E8D-4F5B-BD3C-CB08616C04E0}"/>
    <cellStyle name="20% - Accent5 4 3" xfId="351" xr:uid="{FBE6FC18-799F-4AB3-B6A1-87E06A1F1DC7}"/>
    <cellStyle name="20% - Accent5 4 3 2" xfId="1048" xr:uid="{88A5D028-7D89-4F8D-ADA6-7C8C42FFE869}"/>
    <cellStyle name="20% - Accent5 4 3 3" xfId="1504" xr:uid="{0323333D-2584-4093-9AAB-4C1A4DD480C2}"/>
    <cellStyle name="20% - Accent5 4 4" xfId="566" xr:uid="{3EA72584-D229-4F11-9C3B-2133C62DC7BF}"/>
    <cellStyle name="20% - Accent5 4 4 2" xfId="1714" xr:uid="{D061E025-FB6E-4B03-85FF-4CBA85B8DEC6}"/>
    <cellStyle name="20% - Accent5 4 5" xfId="824" xr:uid="{4BB26A30-19B3-40C0-9C77-512FC0BA5C28}"/>
    <cellStyle name="20% - Accent5 4 6" xfId="1265" xr:uid="{9A3EF56B-E4D1-41C4-94E4-D67CA3951262}"/>
    <cellStyle name="20% - Accent5 5" xfId="184" xr:uid="{80215C6B-60E0-4EA3-B8C2-DB8CBFB9BFA1}"/>
    <cellStyle name="20% - Accent5 5 2" xfId="430" xr:uid="{8F14290E-E3B8-429D-AD09-CB03EF9BC42E}"/>
    <cellStyle name="20% - Accent5 5 2 2" xfId="1124" xr:uid="{755CC8D6-E636-4010-A6EF-B934F3A05595}"/>
    <cellStyle name="20% - Accent5 5 2 3" xfId="1580" xr:uid="{6F580EB7-36CD-4A31-95B2-BC6D2F09D68B}"/>
    <cellStyle name="20% - Accent5 5 3" xfId="642" xr:uid="{18265700-6368-473A-B88F-AD7CB038A63E}"/>
    <cellStyle name="20% - Accent5 5 3 2" xfId="1790" xr:uid="{237850CB-008E-43CB-A43F-79D65D413A84}"/>
    <cellStyle name="20% - Accent5 5 4" xfId="880" xr:uid="{6C3AF07E-CC22-4D54-8F15-7F22058E2896}"/>
    <cellStyle name="20% - Accent5 5 5" xfId="1341" xr:uid="{B18C5024-09DD-46FB-92E2-23D76EA9C3D5}"/>
    <cellStyle name="20% - Accent5 6" xfId="307" xr:uid="{62C4D508-2146-483A-BEF2-BEA21AE771A5}"/>
    <cellStyle name="20% - Accent5 6 2" xfId="1004" xr:uid="{08618823-47FB-4C4C-B4EE-603D9E205C29}"/>
    <cellStyle name="20% - Accent5 6 3" xfId="1460" xr:uid="{39759A7B-F44E-4433-9EC3-C3EF15673A32}"/>
    <cellStyle name="20% - Accent5 7" xfId="522" xr:uid="{0DFD36F1-E007-45EB-8BBE-AA1FD48AD3E3}"/>
    <cellStyle name="20% - Accent5 7 2" xfId="1670" xr:uid="{65242F30-DF48-4863-9055-B49B55937E15}"/>
    <cellStyle name="20% - Accent5 8" xfId="798" xr:uid="{7E5FD47E-062D-4798-A686-C830416278FF}"/>
    <cellStyle name="20% - Accent5 9" xfId="1221" xr:uid="{0FF83A39-CD93-4B08-85A0-A221EC578A24}"/>
    <cellStyle name="20% - Accent6" xfId="39" builtinId="50" customBuiltin="1"/>
    <cellStyle name="20% - Accent6 2" xfId="79" xr:uid="{2AB68C1A-214D-459E-AF64-1EE0E8F632FE}"/>
    <cellStyle name="20% - Accent6 2 2" xfId="148" xr:uid="{212DA2CF-7A54-4689-8FBB-F0AA332BF62A}"/>
    <cellStyle name="20% - Accent6 2 2 2" xfId="272" xr:uid="{F88B8E54-AD54-423C-A782-0089F40B4BE9}"/>
    <cellStyle name="20% - Accent6 2 2 2 2" xfId="500" xr:uid="{C780A05A-979D-4273-A6D9-EE4DA20BFB74}"/>
    <cellStyle name="20% - Accent6 2 2 2 2 2" xfId="1194" xr:uid="{887FBF52-3086-4DE1-9218-905DD503A1D3}"/>
    <cellStyle name="20% - Accent6 2 2 2 2 3" xfId="1650" xr:uid="{57AEFBDE-8D2A-47F9-B931-11B51C50CA5F}"/>
    <cellStyle name="20% - Accent6 2 2 2 3" xfId="728" xr:uid="{0F9385F9-0180-4B80-AB01-E05D040FF69D}"/>
    <cellStyle name="20% - Accent6 2 2 2 3 2" xfId="1876" xr:uid="{8E4B17AB-8895-4DE8-882B-3970A520EE0B}"/>
    <cellStyle name="20% - Accent6 2 2 2 4" xfId="855" xr:uid="{D96DA290-88F3-4109-9213-F3FED42C9BA2}"/>
    <cellStyle name="20% - Accent6 2 2 2 5" xfId="1427" xr:uid="{FDF62385-253C-49C1-983D-606165A7AC07}"/>
    <cellStyle name="20% - Accent6 2 2 3" xfId="394" xr:uid="{54132AC0-CF44-4754-A1F1-4B66AE4EBA21}"/>
    <cellStyle name="20% - Accent6 2 2 3 2" xfId="1091" xr:uid="{92276897-65D0-41AA-BEEC-67EA9C5BCDDB}"/>
    <cellStyle name="20% - Accent6 2 2 3 3" xfId="1547" xr:uid="{BB497410-57A2-417F-A86B-6418302628DC}"/>
    <cellStyle name="20% - Accent6 2 2 4" xfId="609" xr:uid="{3715CF81-E9FC-487A-A3BC-B7F956D96248}"/>
    <cellStyle name="20% - Accent6 2 2 4 2" xfId="1757" xr:uid="{22179BAD-748A-43E7-A2B0-0A533808D17D}"/>
    <cellStyle name="20% - Accent6 2 2 5" xfId="995" xr:uid="{98A302C2-52DF-462A-8413-47C48AFCD201}"/>
    <cellStyle name="20% - Accent6 2 2 6" xfId="1308" xr:uid="{DB4B5A86-AF34-49A2-8F08-425991036772}"/>
    <cellStyle name="20% - Accent6 2 3" xfId="168" xr:uid="{745A3D6E-3FB0-4879-80BE-8EF21D1DAC49}"/>
    <cellStyle name="20% - Accent6 2 3 2" xfId="292" xr:uid="{85DAF80E-7982-448F-BFB5-19E7FAEE3D35}"/>
    <cellStyle name="20% - Accent6 2 3 2 2" xfId="748" xr:uid="{4CA7EF5A-60E5-45A2-9330-DCE709224B4F}"/>
    <cellStyle name="20% - Accent6 2 3 2 2 2" xfId="1896" xr:uid="{35A9E7DF-B7F5-4C71-A624-8D22C61D4F03}"/>
    <cellStyle name="20% - Accent6 2 3 2 3" xfId="940" xr:uid="{EC5D0B92-8CE9-47E8-9948-7A5E73FE532C}"/>
    <cellStyle name="20% - Accent6 2 3 2 4" xfId="1447" xr:uid="{6E570380-89FB-4482-A1B2-72662A085B84}"/>
    <cellStyle name="20% - Accent6 2 3 3" xfId="414" xr:uid="{731C399F-9A0E-471E-8BD5-33227EA5E45F}"/>
    <cellStyle name="20% - Accent6 2 3 3 2" xfId="1111" xr:uid="{1CC92AA7-B2B6-4968-B344-A75C6EF97852}"/>
    <cellStyle name="20% - Accent6 2 3 3 3" xfId="1567" xr:uid="{209B02FD-E98A-48B2-98AB-7FC1BAD78860}"/>
    <cellStyle name="20% - Accent6 2 3 4" xfId="629" xr:uid="{850AD7F5-0A8B-406F-A3CE-3313B372AA44}"/>
    <cellStyle name="20% - Accent6 2 3 4 2" xfId="1777" xr:uid="{2123C77C-CBF4-471A-BF6E-8E1238C93321}"/>
    <cellStyle name="20% - Accent6 2 3 5" xfId="772" xr:uid="{B0ABC14F-CBA2-493A-9211-981AD5024654}"/>
    <cellStyle name="20% - Accent6 2 3 6" xfId="1328" xr:uid="{C0C70712-64B3-4DEE-8463-C04A2CAAEBA9}"/>
    <cellStyle name="20% - Accent6 2 4" xfId="209" xr:uid="{6D0E1FA3-6D97-4C91-B431-9D173F6084E2}"/>
    <cellStyle name="20% - Accent6 2 4 2" xfId="455" xr:uid="{0FD8E586-BA07-498D-958D-86867D3BBB94}"/>
    <cellStyle name="20% - Accent6 2 4 2 2" xfId="1149" xr:uid="{937E8547-47FD-4AD6-B6C3-24C735DDFDCB}"/>
    <cellStyle name="20% - Accent6 2 4 2 3" xfId="1605" xr:uid="{C07775A8-7490-4F3B-A53D-DFFC20E9A20F}"/>
    <cellStyle name="20% - Accent6 2 4 3" xfId="667" xr:uid="{5E027FBF-99C0-4DED-BFEB-005DB57B02FD}"/>
    <cellStyle name="20% - Accent6 2 4 3 2" xfId="1815" xr:uid="{F94D83AB-3190-41C5-8FB9-C15288453658}"/>
    <cellStyle name="20% - Accent6 2 4 4" xfId="900" xr:uid="{812BE080-2034-48D0-9DB3-C3C5656BB5E4}"/>
    <cellStyle name="20% - Accent6 2 4 5" xfId="1366" xr:uid="{BC0F2FB5-DA99-4FA8-AD08-EC2956FE6A2C}"/>
    <cellStyle name="20% - Accent6 2 5" xfId="332" xr:uid="{89BED144-5AFF-480F-AEE1-F9A60AB9B678}"/>
    <cellStyle name="20% - Accent6 2 5 2" xfId="1029" xr:uid="{52A4C0B1-AD61-4471-8A30-963A74E5C80E}"/>
    <cellStyle name="20% - Accent6 2 5 3" xfId="1485" xr:uid="{BCF5FBA2-4147-4A11-8D82-CCE51999D5B3}"/>
    <cellStyle name="20% - Accent6 2 6" xfId="547" xr:uid="{C53C0924-EF13-4C46-B8D6-1420408DF360}"/>
    <cellStyle name="20% - Accent6 2 6 2" xfId="1695" xr:uid="{DA016B79-A00C-4D01-AC72-2A8DF2269D38}"/>
    <cellStyle name="20% - Accent6 2 7" xfId="905" xr:uid="{EFFC715F-DE53-4868-8376-6B15FDB7A1B8}"/>
    <cellStyle name="20% - Accent6 2 8" xfId="1246" xr:uid="{DCAFE7C9-B2EC-4E0E-8F7A-E359439DF729}"/>
    <cellStyle name="20% - Accent6 3" xfId="124" xr:uid="{9B716627-E336-4AC4-850A-F41FE3FD8C50}"/>
    <cellStyle name="20% - Accent6 3 2" xfId="249" xr:uid="{F7706AF2-B320-4A6A-AD22-B651751D469D}"/>
    <cellStyle name="20% - Accent6 3 2 2" xfId="477" xr:uid="{79A31D06-906C-48C3-AAED-D14CF1788C85}"/>
    <cellStyle name="20% - Accent6 3 2 2 2" xfId="1171" xr:uid="{7BC90EB0-B27C-4517-A752-70F02F662C62}"/>
    <cellStyle name="20% - Accent6 3 2 2 3" xfId="1627" xr:uid="{2AE0F1D1-732F-45E2-8C0E-DB4FD71F64C1}"/>
    <cellStyle name="20% - Accent6 3 2 3" xfId="705" xr:uid="{B1D8E27F-09A5-42E1-8F9A-6CFF44695A6E}"/>
    <cellStyle name="20% - Accent6 3 2 3 2" xfId="1853" xr:uid="{E558A070-8CEC-4A90-9CE9-E154ED26BE29}"/>
    <cellStyle name="20% - Accent6 3 2 4" xfId="849" xr:uid="{AB02309F-32D0-4168-8555-154E0CE6A0D0}"/>
    <cellStyle name="20% - Accent6 3 2 5" xfId="1404" xr:uid="{58F8E7E1-938E-490A-99AF-D2B460D537A3}"/>
    <cellStyle name="20% - Accent6 3 3" xfId="371" xr:uid="{08CF6936-121E-42A4-AA12-697BAD17E1C6}"/>
    <cellStyle name="20% - Accent6 3 3 2" xfId="1068" xr:uid="{939A9300-4F98-48A2-9A6E-CE1BD59AE555}"/>
    <cellStyle name="20% - Accent6 3 3 3" xfId="1524" xr:uid="{F687110B-BE19-4E26-9B05-BBEE3AECF375}"/>
    <cellStyle name="20% - Accent6 3 4" xfId="586" xr:uid="{F74C7B00-DC45-4FF8-B202-E8FD649703B1}"/>
    <cellStyle name="20% - Accent6 3 4 2" xfId="1734" xr:uid="{CFDC0255-F65D-4169-8C3A-384FD9AAAECD}"/>
    <cellStyle name="20% - Accent6 3 5" xfId="917" xr:uid="{DCCD9B9D-94C9-4D60-B304-2B766C3DA68E}"/>
    <cellStyle name="20% - Accent6 3 6" xfId="1285" xr:uid="{DC1D89DA-B2C9-45C1-B951-FE758D8AED31}"/>
    <cellStyle name="20% - Accent6 4" xfId="101" xr:uid="{92AD3A90-1C93-4257-9AE5-CA064B5C860F}"/>
    <cellStyle name="20% - Accent6 4 2" xfId="228" xr:uid="{D1C5C533-D31F-4F6F-AE0C-B9339E240126}"/>
    <cellStyle name="20% - Accent6 4 2 2" xfId="685" xr:uid="{0E4E3C60-0C1B-4320-A183-2C1E9CF96917}"/>
    <cellStyle name="20% - Accent6 4 2 2 2" xfId="1833" xr:uid="{3A3050AD-9533-4E63-B0A7-EAC29EE8AE53}"/>
    <cellStyle name="20% - Accent6 4 2 3" xfId="786" xr:uid="{07E71FE8-5957-4481-B093-744B15299DB8}"/>
    <cellStyle name="20% - Accent6 4 2 4" xfId="1384" xr:uid="{6533B52C-8F8F-40AB-81F7-5A2027EA531A}"/>
    <cellStyle name="20% - Accent6 4 3" xfId="350" xr:uid="{EC4567AA-7352-48D0-AA2B-03B054058319}"/>
    <cellStyle name="20% - Accent6 4 3 2" xfId="1047" xr:uid="{5AF650BA-4797-441E-820C-74FC1236D23A}"/>
    <cellStyle name="20% - Accent6 4 3 3" xfId="1503" xr:uid="{A17699E0-27FE-4D95-8E54-3BA3BA7A4C7A}"/>
    <cellStyle name="20% - Accent6 4 4" xfId="565" xr:uid="{B38D0B02-AC0E-43A9-80A3-521893BA6F13}"/>
    <cellStyle name="20% - Accent6 4 4 2" xfId="1713" xr:uid="{14741DFF-6F6E-4D61-BCC8-EA881E0B38A5}"/>
    <cellStyle name="20% - Accent6 4 5" xfId="903" xr:uid="{34C7BF86-B68F-49AD-81C6-FF8B09244209}"/>
    <cellStyle name="20% - Accent6 4 6" xfId="1264" xr:uid="{4C6324D2-1FE7-4ABE-8B83-620FC5DF1547}"/>
    <cellStyle name="20% - Accent6 5" xfId="186" xr:uid="{3D2E823F-AF42-4197-988C-B868B35F21BE}"/>
    <cellStyle name="20% - Accent6 5 2" xfId="432" xr:uid="{43114B13-63B2-487D-A15F-BF35CD9DDBCE}"/>
    <cellStyle name="20% - Accent6 5 2 2" xfId="1126" xr:uid="{A5BBF7C8-7478-4765-9C01-2F019DECFDD4}"/>
    <cellStyle name="20% - Accent6 5 2 3" xfId="1582" xr:uid="{152C7DB5-FB20-4616-8820-327A6541FDA8}"/>
    <cellStyle name="20% - Accent6 5 3" xfId="644" xr:uid="{1193D3D0-4D24-4515-8EAC-FBAFB96FEA6C}"/>
    <cellStyle name="20% - Accent6 5 3 2" xfId="1792" xr:uid="{2D6ED30A-032B-4103-B1B1-080CE29ECCBB}"/>
    <cellStyle name="20% - Accent6 5 4" xfId="837" xr:uid="{C1433B90-A98D-4B1A-8C55-2D8CA20F584E}"/>
    <cellStyle name="20% - Accent6 5 5" xfId="1343" xr:uid="{2662AD31-A441-4C04-935E-D97E0FC3CF77}"/>
    <cellStyle name="20% - Accent6 6" xfId="309" xr:uid="{BAEA6BDF-2084-4C27-BF20-2BE798B61C19}"/>
    <cellStyle name="20% - Accent6 6 2" xfId="1006" xr:uid="{755743B6-7531-4EDE-B873-E45191DEA591}"/>
    <cellStyle name="20% - Accent6 6 3" xfId="1462" xr:uid="{7FEAF860-B775-46B9-8C18-E5DC564ADC9D}"/>
    <cellStyle name="20% - Accent6 7" xfId="524" xr:uid="{BF301EA1-70FA-4B83-BFEF-8B422CBE6817}"/>
    <cellStyle name="20% - Accent6 7 2" xfId="1672" xr:uid="{CA708DD4-5E60-4C93-A275-C33CBDB4C171}"/>
    <cellStyle name="20% - Accent6 8" xfId="854" xr:uid="{881E51B4-4D1B-4542-B8D1-E787033CFF45}"/>
    <cellStyle name="20% - Accent6 9" xfId="1223" xr:uid="{3774D2A4-75F8-47BC-9A44-71C9AFDD7C4B}"/>
    <cellStyle name="40% - Accent1" xfId="20" builtinId="31" customBuiltin="1"/>
    <cellStyle name="40% - Accent1 2" xfId="70" xr:uid="{E77BA222-206D-4490-9F00-E61C3596D2E3}"/>
    <cellStyle name="40% - Accent1 2 2" xfId="139" xr:uid="{88548E00-4C7D-44FD-B7BD-DA14C940B13F}"/>
    <cellStyle name="40% - Accent1 2 2 2" xfId="263" xr:uid="{ADC6B8FC-A86B-4736-BE69-49130FAF02B3}"/>
    <cellStyle name="40% - Accent1 2 2 2 2" xfId="491" xr:uid="{47234AB9-AE13-4B8A-8B55-FA350C694469}"/>
    <cellStyle name="40% - Accent1 2 2 2 2 2" xfId="1185" xr:uid="{1693FE89-BD61-4CDB-887A-8C41FFB92194}"/>
    <cellStyle name="40% - Accent1 2 2 2 2 3" xfId="1641" xr:uid="{A7B87B63-FB89-4A4B-B89F-27116612DA5A}"/>
    <cellStyle name="40% - Accent1 2 2 2 3" xfId="719" xr:uid="{AEEEB22A-17E9-4067-A15B-349E810E8F60}"/>
    <cellStyle name="40% - Accent1 2 2 2 3 2" xfId="1867" xr:uid="{BDE76BDE-B72C-4579-A49F-77FF5978B8E1}"/>
    <cellStyle name="40% - Accent1 2 2 2 4" xfId="784" xr:uid="{9DA6328A-7998-4872-BFDD-D986CAFD7B7B}"/>
    <cellStyle name="40% - Accent1 2 2 2 5" xfId="1418" xr:uid="{49CA80A5-F8EE-47A7-88A2-5D60A71E548C}"/>
    <cellStyle name="40% - Accent1 2 2 3" xfId="385" xr:uid="{FCB6D7CA-CDAC-4090-AAB7-5D8ABF9F7D2D}"/>
    <cellStyle name="40% - Accent1 2 2 3 2" xfId="1082" xr:uid="{93759A66-50F8-4A5B-A548-98DBF85A660B}"/>
    <cellStyle name="40% - Accent1 2 2 3 3" xfId="1538" xr:uid="{7784DEAA-2502-4D29-936B-6924AEAFED64}"/>
    <cellStyle name="40% - Accent1 2 2 4" xfId="600" xr:uid="{80BEAE01-B2DB-4FD2-9B39-E36948837377}"/>
    <cellStyle name="40% - Accent1 2 2 4 2" xfId="1748" xr:uid="{E872684F-BC96-462A-854C-DBD387A79EE3}"/>
    <cellStyle name="40% - Accent1 2 2 5" xfId="823" xr:uid="{DCAB5A4F-3B76-449E-8A38-CA254D62DF9F}"/>
    <cellStyle name="40% - Accent1 2 2 6" xfId="1299" xr:uid="{2425F8B6-FDAA-4A27-A7D4-9141D0FE0B65}"/>
    <cellStyle name="40% - Accent1 2 3" xfId="159" xr:uid="{98248A94-F415-4CA7-A57B-43487E9D81AC}"/>
    <cellStyle name="40% - Accent1 2 3 2" xfId="283" xr:uid="{112B6EA1-92B1-45CB-9C84-AEB0A909CD16}"/>
    <cellStyle name="40% - Accent1 2 3 2 2" xfId="739" xr:uid="{5E058358-9CA8-4615-B655-DC1E168C8F7A}"/>
    <cellStyle name="40% - Accent1 2 3 2 2 2" xfId="1887" xr:uid="{DEBC0427-4AD2-492A-9B4B-E2913608BE74}"/>
    <cellStyle name="40% - Accent1 2 3 2 3" xfId="847" xr:uid="{AEE50B84-7BBA-461E-B390-A9F01A1D029D}"/>
    <cellStyle name="40% - Accent1 2 3 2 4" xfId="1438" xr:uid="{E16599A1-B871-4606-AB45-0D9DFC394E19}"/>
    <cellStyle name="40% - Accent1 2 3 3" xfId="405" xr:uid="{2526C1FF-B0DF-4C82-B4A1-A99212B9ACC2}"/>
    <cellStyle name="40% - Accent1 2 3 3 2" xfId="1102" xr:uid="{A8F5366D-94E2-4096-B99D-19D90C7A3A39}"/>
    <cellStyle name="40% - Accent1 2 3 3 3" xfId="1558" xr:uid="{B8B7DEE7-9FA2-470B-9C7B-EB8DEB09691D}"/>
    <cellStyle name="40% - Accent1 2 3 4" xfId="620" xr:uid="{95D80523-7FB6-4FA9-8F7A-A86FD8B70DF7}"/>
    <cellStyle name="40% - Accent1 2 3 4 2" xfId="1768" xr:uid="{850E15BA-061A-4F30-A1D7-42975E279967}"/>
    <cellStyle name="40% - Accent1 2 3 5" xfId="916" xr:uid="{9EBF321A-0F8C-4FC8-9A84-1DB198EA75D8}"/>
    <cellStyle name="40% - Accent1 2 3 6" xfId="1319" xr:uid="{0C68415E-FD10-48C0-8703-4E0DF8B658C9}"/>
    <cellStyle name="40% - Accent1 2 4" xfId="200" xr:uid="{1C13D737-BE1E-4EC9-AC99-C1CC8A9CEB2B}"/>
    <cellStyle name="40% - Accent1 2 4 2" xfId="446" xr:uid="{B3A938D0-F3D4-4BC5-BF28-FB5E28D9ED46}"/>
    <cellStyle name="40% - Accent1 2 4 2 2" xfId="1140" xr:uid="{1779017C-AECC-42DD-824B-723E4B41D407}"/>
    <cellStyle name="40% - Accent1 2 4 2 3" xfId="1596" xr:uid="{570905BC-36DC-4DEB-B91D-23CA1CDF1913}"/>
    <cellStyle name="40% - Accent1 2 4 3" xfId="658" xr:uid="{BDBC50DC-EB21-4945-9C84-14892487D119}"/>
    <cellStyle name="40% - Accent1 2 4 3 2" xfId="1806" xr:uid="{E5DFC568-4C78-42EC-B5D0-DD6736DE173C}"/>
    <cellStyle name="40% - Accent1 2 4 4" xfId="800" xr:uid="{B35BB093-DC5B-44C1-8A22-CE186D82C7C1}"/>
    <cellStyle name="40% - Accent1 2 4 5" xfId="1357" xr:uid="{08978E40-982C-483B-AEEA-026699B18E61}"/>
    <cellStyle name="40% - Accent1 2 5" xfId="323" xr:uid="{40BDF282-ECF4-4DD3-8442-9FA485C4560C}"/>
    <cellStyle name="40% - Accent1 2 5 2" xfId="1020" xr:uid="{57587A53-931A-4A7C-99D5-BBA8114CA236}"/>
    <cellStyle name="40% - Accent1 2 5 3" xfId="1476" xr:uid="{530F989C-F6B2-4C93-BE8E-0568B0D2F03D}"/>
    <cellStyle name="40% - Accent1 2 6" xfId="538" xr:uid="{6FFF080A-74E3-40BD-81CA-4B0EBC56C769}"/>
    <cellStyle name="40% - Accent1 2 6 2" xfId="1686" xr:uid="{11F6FBF6-A294-40AB-AAF5-4D1872771046}"/>
    <cellStyle name="40% - Accent1 2 7" xfId="805" xr:uid="{507A0A1A-45D5-43B0-9EAE-DE7223165872}"/>
    <cellStyle name="40% - Accent1 2 8" xfId="1237" xr:uid="{68626A96-11BB-4E30-9EF9-7686AED3AC38}"/>
    <cellStyle name="40% - Accent1 3" xfId="115" xr:uid="{A43191BB-087B-411E-BC36-7F890EE3F2BA}"/>
    <cellStyle name="40% - Accent1 3 2" xfId="240" xr:uid="{317103AA-1DE0-4FC3-8903-08EC3809CBFB}"/>
    <cellStyle name="40% - Accent1 3 2 2" xfId="468" xr:uid="{D80502F5-932D-47A1-B20D-3309CDB6656E}"/>
    <cellStyle name="40% - Accent1 3 2 2 2" xfId="1162" xr:uid="{9BC909B0-555B-4BA3-B045-742C82FBDF50}"/>
    <cellStyle name="40% - Accent1 3 2 2 3" xfId="1618" xr:uid="{ABCD9BA7-0C11-4FD2-8094-89C5722515EF}"/>
    <cellStyle name="40% - Accent1 3 2 3" xfId="696" xr:uid="{799AAC86-CC61-4D47-8005-C7B8ADD1FB36}"/>
    <cellStyle name="40% - Accent1 3 2 3 2" xfId="1844" xr:uid="{463AAD88-0D34-4D99-9A3D-7062CEB41B68}"/>
    <cellStyle name="40% - Accent1 3 2 4" xfId="817" xr:uid="{8940D44E-81E6-461E-AF2E-6F2BC83EAC95}"/>
    <cellStyle name="40% - Accent1 3 2 5" xfId="1395" xr:uid="{A911B782-CEA6-4423-9137-D152E4191E7A}"/>
    <cellStyle name="40% - Accent1 3 3" xfId="362" xr:uid="{B65C2EE8-8FF2-4029-A4F1-283657FD6897}"/>
    <cellStyle name="40% - Accent1 3 3 2" xfId="1059" xr:uid="{D54F2FD7-7DE5-43B6-BC93-068EA52EBC36}"/>
    <cellStyle name="40% - Accent1 3 3 3" xfId="1515" xr:uid="{B0BB2BE8-98EB-43E5-B004-FCE8416CEBBB}"/>
    <cellStyle name="40% - Accent1 3 4" xfId="577" xr:uid="{A80C7DE1-FC9B-49F7-B079-59B4B11BA445}"/>
    <cellStyle name="40% - Accent1 3 4 2" xfId="1725" xr:uid="{8E76FA1B-06D1-4D31-8E16-A45F7C589885}"/>
    <cellStyle name="40% - Accent1 3 5" xfId="796" xr:uid="{89E764E5-0994-4DCB-8484-0BF34BED483C}"/>
    <cellStyle name="40% - Accent1 3 6" xfId="1276" xr:uid="{8F8CF72D-D2B6-4F15-85AC-66AAAEBD5EBC}"/>
    <cellStyle name="40% - Accent1 4" xfId="96" xr:uid="{9070B079-6AA8-4EED-99AE-D822F8CA8764}"/>
    <cellStyle name="40% - Accent1 4 2" xfId="224" xr:uid="{A99182D4-802C-49BF-93A6-F4CE4D2C1780}"/>
    <cellStyle name="40% - Accent1 4 2 2" xfId="681" xr:uid="{E1A0659D-6347-4325-9663-048F594C8B8F}"/>
    <cellStyle name="40% - Accent1 4 2 2 2" xfId="1829" xr:uid="{D4A427B8-C9C0-46D9-823B-D7E2FE03ED0F}"/>
    <cellStyle name="40% - Accent1 4 2 3" xfId="872" xr:uid="{2B5D8108-4FFD-4371-A626-05F5471273EB}"/>
    <cellStyle name="40% - Accent1 4 2 4" xfId="1380" xr:uid="{4111F477-E279-4616-9CE4-8F80EC81BFF2}"/>
    <cellStyle name="40% - Accent1 4 3" xfId="346" xr:uid="{ACFEA6F7-21F8-4E27-9CBA-498A131EB99E}"/>
    <cellStyle name="40% - Accent1 4 3 2" xfId="1043" xr:uid="{0811BCB9-7545-4199-9DB7-4065F87F07AA}"/>
    <cellStyle name="40% - Accent1 4 3 3" xfId="1499" xr:uid="{48970261-B6C4-496B-81F7-FE4387518644}"/>
    <cellStyle name="40% - Accent1 4 4" xfId="561" xr:uid="{3797F700-3768-40C1-B239-B27B31AF7543}"/>
    <cellStyle name="40% - Accent1 4 4 2" xfId="1709" xr:uid="{7631E395-87DE-446B-8B60-E7FDA0B03995}"/>
    <cellStyle name="40% - Accent1 4 5" xfId="770" xr:uid="{D7855197-59F8-42AB-802B-D776F78479C4}"/>
    <cellStyle name="40% - Accent1 4 6" xfId="1260" xr:uid="{44494FCB-FE14-4C00-AA6C-4C5B031D3623}"/>
    <cellStyle name="40% - Accent1 5" xfId="177" xr:uid="{8D62E9EE-3D34-412A-9796-BC86750E58E2}"/>
    <cellStyle name="40% - Accent1 5 2" xfId="423" xr:uid="{3A2256F2-57E1-481D-85B6-7BED10E39D08}"/>
    <cellStyle name="40% - Accent1 5 2 2" xfId="1117" xr:uid="{169D2514-9A6A-4BF5-8724-6F50B686E94F}"/>
    <cellStyle name="40% - Accent1 5 2 3" xfId="1573" xr:uid="{20F1566A-71D8-463A-8749-17306884071E}"/>
    <cellStyle name="40% - Accent1 5 3" xfId="635" xr:uid="{B19BC2B1-EBE8-4D24-9C32-655A0FB529A2}"/>
    <cellStyle name="40% - Accent1 5 3 2" xfId="1783" xr:uid="{3205C633-47F2-4169-89FB-32D67AD4D017}"/>
    <cellStyle name="40% - Accent1 5 4" xfId="779" xr:uid="{32AAA186-2061-4FE2-BB66-E7BF10B58C2D}"/>
    <cellStyle name="40% - Accent1 5 5" xfId="1334" xr:uid="{C40910AD-94BE-46CB-9DE1-7606624EA41D}"/>
    <cellStyle name="40% - Accent1 6" xfId="300" xr:uid="{1043D8A9-CED6-47E7-B1DE-EC144D50EBC9}"/>
    <cellStyle name="40% - Accent1 6 2" xfId="760" xr:uid="{66392197-3A50-4E49-9FE1-B108F9E68C9C}"/>
    <cellStyle name="40% - Accent1 6 3" xfId="1453" xr:uid="{EFE40EEB-2D34-472F-A2FF-10C9F62927A9}"/>
    <cellStyle name="40% - Accent1 7" xfId="515" xr:uid="{787F8564-9E3A-45F0-81F6-D61829DA032B}"/>
    <cellStyle name="40% - Accent1 7 2" xfId="1663" xr:uid="{62465A43-9E31-45F8-917F-90D3F3CAAE8F}"/>
    <cellStyle name="40% - Accent1 8" xfId="785" xr:uid="{9DACC9C2-5F78-4FCA-AA23-3EFE54D1A90D}"/>
    <cellStyle name="40% - Accent1 9" xfId="1214" xr:uid="{16961649-1DC3-44E2-B337-04B18DAD9F2F}"/>
    <cellStyle name="40% - Accent2" xfId="24" builtinId="35" customBuiltin="1"/>
    <cellStyle name="40% - Accent2 2" xfId="72" xr:uid="{82373A6E-E927-4606-9D1C-680F63ABC019}"/>
    <cellStyle name="40% - Accent2 2 2" xfId="141" xr:uid="{7C0113F5-ACB9-46FF-90A1-10A24F75EEDD}"/>
    <cellStyle name="40% - Accent2 2 2 2" xfId="265" xr:uid="{F6CD8DED-FE17-481C-B159-F5F7D5DF9EC3}"/>
    <cellStyle name="40% - Accent2 2 2 2 2" xfId="493" xr:uid="{6D4FB28D-D9E7-4194-A65F-137C075E60AB}"/>
    <cellStyle name="40% - Accent2 2 2 2 2 2" xfId="1187" xr:uid="{68592F07-9B95-46C8-9E82-1B704C6BF6AE}"/>
    <cellStyle name="40% - Accent2 2 2 2 2 3" xfId="1643" xr:uid="{2D90DF04-2A0F-40E5-BB70-B4F38EC65B56}"/>
    <cellStyle name="40% - Accent2 2 2 2 3" xfId="721" xr:uid="{86608DC0-9965-4EC9-A3AC-6495CE08F8B4}"/>
    <cellStyle name="40% - Accent2 2 2 2 3 2" xfId="1869" xr:uid="{508962E9-59A0-4B15-82A3-B73BE3F82C0A}"/>
    <cellStyle name="40% - Accent2 2 2 2 4" xfId="754" xr:uid="{63A10E82-0976-41C0-AFA9-741F33F5A9B5}"/>
    <cellStyle name="40% - Accent2 2 2 2 5" xfId="1420" xr:uid="{8EBFE189-8622-4BE9-8318-79F8515C31D1}"/>
    <cellStyle name="40% - Accent2 2 2 3" xfId="387" xr:uid="{415BF67C-31FD-4697-A6EA-CCEAE14E49AC}"/>
    <cellStyle name="40% - Accent2 2 2 3 2" xfId="1084" xr:uid="{BEC88223-B533-48D3-BF37-BC0550A32C44}"/>
    <cellStyle name="40% - Accent2 2 2 3 3" xfId="1540" xr:uid="{6BDF4793-5D4D-4308-A8BA-77E15755098E}"/>
    <cellStyle name="40% - Accent2 2 2 4" xfId="602" xr:uid="{F5D03D39-138A-4847-8481-A73BC5F131AA}"/>
    <cellStyle name="40% - Accent2 2 2 4 2" xfId="1750" xr:uid="{FF927480-F58C-46E1-B0D9-E49905F2986F}"/>
    <cellStyle name="40% - Accent2 2 2 5" xfId="924" xr:uid="{38CFF995-8E81-4A7C-8B3A-0AC9DA540725}"/>
    <cellStyle name="40% - Accent2 2 2 6" xfId="1301" xr:uid="{20A3A4CC-980C-449A-8380-277CF1B47D2C}"/>
    <cellStyle name="40% - Accent2 2 3" xfId="161" xr:uid="{A4F7E196-E599-48C6-BAD4-63515428550D}"/>
    <cellStyle name="40% - Accent2 2 3 2" xfId="285" xr:uid="{AFD5AB5E-C3EF-4FF1-BAC6-90B4705AE3BF}"/>
    <cellStyle name="40% - Accent2 2 3 2 2" xfId="741" xr:uid="{E4D7DB68-C7B4-4297-87B2-1B178B76B371}"/>
    <cellStyle name="40% - Accent2 2 3 2 2 2" xfId="1889" xr:uid="{93940EAA-0711-4C9D-BC05-741ED4CA5034}"/>
    <cellStyle name="40% - Accent2 2 3 2 3" xfId="890" xr:uid="{7800B06E-09D4-49F1-85C2-D5F00B2A2B43}"/>
    <cellStyle name="40% - Accent2 2 3 2 4" xfId="1440" xr:uid="{F8EDAF69-37AF-4EA5-BE07-67C2D8DEE83E}"/>
    <cellStyle name="40% - Accent2 2 3 3" xfId="407" xr:uid="{572E81E6-56B1-421E-B98D-08B1C5C99A9E}"/>
    <cellStyle name="40% - Accent2 2 3 3 2" xfId="1104" xr:uid="{85AA06E2-C404-4B6C-8D5F-CC1732FDC396}"/>
    <cellStyle name="40% - Accent2 2 3 3 3" xfId="1560" xr:uid="{2A77A27B-4FAF-426C-84C7-B06D9F1F236C}"/>
    <cellStyle name="40% - Accent2 2 3 4" xfId="622" xr:uid="{BBA7A0F7-8D06-41E8-BCCD-678516491847}"/>
    <cellStyle name="40% - Accent2 2 3 4 2" xfId="1770" xr:uid="{6C6D79E1-7CEE-4C29-83DD-95A3BCAA9FE9}"/>
    <cellStyle name="40% - Accent2 2 3 5" xfId="958" xr:uid="{0F6B7DCE-96D4-4B8D-885A-6F46342A0749}"/>
    <cellStyle name="40% - Accent2 2 3 6" xfId="1321" xr:uid="{6872B2A2-5FBE-4F6A-8421-DB3A0EABA5B0}"/>
    <cellStyle name="40% - Accent2 2 4" xfId="202" xr:uid="{A6765164-5155-417D-B750-3F6736216EA9}"/>
    <cellStyle name="40% - Accent2 2 4 2" xfId="448" xr:uid="{798A6138-3EE4-4059-8B0C-03004B0CC86D}"/>
    <cellStyle name="40% - Accent2 2 4 2 2" xfId="1142" xr:uid="{5471C7D7-C0E8-48EB-AA5A-D863D63AA7F6}"/>
    <cellStyle name="40% - Accent2 2 4 2 3" xfId="1598" xr:uid="{39A6B854-9B2D-4B54-91C9-3F4A91E97FA0}"/>
    <cellStyle name="40% - Accent2 2 4 3" xfId="660" xr:uid="{2C408953-AE28-4153-B25E-A1412AFBA907}"/>
    <cellStyle name="40% - Accent2 2 4 3 2" xfId="1808" xr:uid="{AF84FF8B-DC80-4450-A5AD-F7CFBAD4EEA7}"/>
    <cellStyle name="40% - Accent2 2 4 4" xfId="859" xr:uid="{9CC19B45-0F8C-4AB6-999A-7846A7D1FB14}"/>
    <cellStyle name="40% - Accent2 2 4 5" xfId="1359" xr:uid="{DB2BAFB7-91FC-4428-BA8C-268FE345D54B}"/>
    <cellStyle name="40% - Accent2 2 5" xfId="325" xr:uid="{A0AE2772-0B28-4579-B81F-A2C26867CED5}"/>
    <cellStyle name="40% - Accent2 2 5 2" xfId="1022" xr:uid="{88D54B04-5C72-4AD8-B5C5-96AA98D1FB58}"/>
    <cellStyle name="40% - Accent2 2 5 3" xfId="1478" xr:uid="{7C3DEC51-FEBD-4F11-92E6-81142147D245}"/>
    <cellStyle name="40% - Accent2 2 6" xfId="540" xr:uid="{46454E32-B0E2-493C-83D4-5B0DD50A544F}"/>
    <cellStyle name="40% - Accent2 2 6 2" xfId="1688" xr:uid="{78DA7BC7-0CD2-4A3F-9546-AE032A2A626C}"/>
    <cellStyle name="40% - Accent2 2 7" xfId="877" xr:uid="{4C948DFE-D056-4698-8AFD-E64F4F157328}"/>
    <cellStyle name="40% - Accent2 2 8" xfId="1239" xr:uid="{5A9D0E4B-0612-44ED-B096-E06D18F469A1}"/>
    <cellStyle name="40% - Accent2 3" xfId="117" xr:uid="{913B93A0-67F0-46A4-8565-532CD2DF07D5}"/>
    <cellStyle name="40% - Accent2 3 2" xfId="242" xr:uid="{4448B03D-9EB2-4CA9-9E46-8AC75F630F07}"/>
    <cellStyle name="40% - Accent2 3 2 2" xfId="470" xr:uid="{D83FA7C4-B56B-4089-ADA9-AD7855004683}"/>
    <cellStyle name="40% - Accent2 3 2 2 2" xfId="1164" xr:uid="{05A6D984-0334-4B37-B457-7A77D6474619}"/>
    <cellStyle name="40% - Accent2 3 2 2 3" xfId="1620" xr:uid="{7B7C2505-1A86-4477-ABED-7173D5D04D79}"/>
    <cellStyle name="40% - Accent2 3 2 3" xfId="698" xr:uid="{6852B187-9992-4912-B8AE-C4F9360F45E7}"/>
    <cellStyle name="40% - Accent2 3 2 3 2" xfId="1846" xr:uid="{20DA3500-908A-45D0-8F85-CAC3F302885A}"/>
    <cellStyle name="40% - Accent2 3 2 4" xfId="935" xr:uid="{51B5CD04-1AE9-435C-854A-21C23E4E8F0B}"/>
    <cellStyle name="40% - Accent2 3 2 5" xfId="1397" xr:uid="{E1123343-EB9E-4106-AD56-EE2497B57C3F}"/>
    <cellStyle name="40% - Accent2 3 3" xfId="364" xr:uid="{02D3BF76-1EB7-480F-A559-161ECE3CB5D0}"/>
    <cellStyle name="40% - Accent2 3 3 2" xfId="1061" xr:uid="{A0FDA976-1EDA-428B-9727-1002763F5213}"/>
    <cellStyle name="40% - Accent2 3 3 3" xfId="1517" xr:uid="{5E135BBE-FF04-43D0-B381-1C72D8751741}"/>
    <cellStyle name="40% - Accent2 3 4" xfId="579" xr:uid="{8A83963D-7629-4971-8006-03EC4D79D16F}"/>
    <cellStyle name="40% - Accent2 3 4 2" xfId="1727" xr:uid="{3E191EB5-6C37-44BD-AC8E-FBACA6F8E1EB}"/>
    <cellStyle name="40% - Accent2 3 5" xfId="875" xr:uid="{FEB2D7E8-737F-4381-992D-234C680783EB}"/>
    <cellStyle name="40% - Accent2 3 6" xfId="1278" xr:uid="{CF1D9483-040E-4081-B4CB-0E8FCA372CE7}"/>
    <cellStyle name="40% - Accent2 4" xfId="95" xr:uid="{2B809123-D1FD-41F8-A37F-350767D60D6D}"/>
    <cellStyle name="40% - Accent2 4 2" xfId="223" xr:uid="{A79697CF-EEFD-4DFC-BAAD-48D0D85C343C}"/>
    <cellStyle name="40% - Accent2 4 2 2" xfId="680" xr:uid="{D913AC27-D5D3-4A5A-A7A6-0838F07A7AD8}"/>
    <cellStyle name="40% - Accent2 4 2 2 2" xfId="1828" xr:uid="{D76238AA-9B5E-45E4-B8EA-552462015DF1}"/>
    <cellStyle name="40% - Accent2 4 2 3" xfId="943" xr:uid="{12E18EFC-5AE2-477D-BB16-6970BB7BCF52}"/>
    <cellStyle name="40% - Accent2 4 2 4" xfId="1379" xr:uid="{1356D321-E3FA-4A14-8783-522754016DD8}"/>
    <cellStyle name="40% - Accent2 4 3" xfId="345" xr:uid="{BF4EDC6C-A06A-4CD2-B00B-629E18B9E1FF}"/>
    <cellStyle name="40% - Accent2 4 3 2" xfId="1042" xr:uid="{C33EBAE3-CD16-431C-AF23-4EBD48BD1903}"/>
    <cellStyle name="40% - Accent2 4 3 3" xfId="1498" xr:uid="{3F14A94F-41C8-408C-B085-4CC17451578B}"/>
    <cellStyle name="40% - Accent2 4 4" xfId="560" xr:uid="{EA8001CA-EC16-4CBE-BD79-8648ADB25384}"/>
    <cellStyle name="40% - Accent2 4 4 2" xfId="1708" xr:uid="{46D8485F-D48D-4A36-921F-C449C2487AAB}"/>
    <cellStyle name="40% - Accent2 4 5" xfId="813" xr:uid="{532DF1B8-2FE1-40F0-8AF4-49B7AA3CEF22}"/>
    <cellStyle name="40% - Accent2 4 6" xfId="1259" xr:uid="{A5D94B1C-2DF1-4E51-ABED-9C7C467D69CA}"/>
    <cellStyle name="40% - Accent2 5" xfId="179" xr:uid="{8E6145BA-51D4-41AA-8DC0-6C047AA06965}"/>
    <cellStyle name="40% - Accent2 5 2" xfId="425" xr:uid="{2731167C-2C3F-4990-95A6-8D3A45EE8CD6}"/>
    <cellStyle name="40% - Accent2 5 2 2" xfId="1119" xr:uid="{7543FE8E-55E8-494F-B04D-A9048B3F5525}"/>
    <cellStyle name="40% - Accent2 5 2 3" xfId="1575" xr:uid="{1A788CE7-1007-45B9-BC92-3C1AAE0FAFFC}"/>
    <cellStyle name="40% - Accent2 5 3" xfId="637" xr:uid="{30F73E32-33E6-4051-A3DA-5F82DF55BA9D}"/>
    <cellStyle name="40% - Accent2 5 3 2" xfId="1785" xr:uid="{18462FCE-F31B-4622-A912-66F161C88A02}"/>
    <cellStyle name="40% - Accent2 5 4" xfId="851" xr:uid="{263F8F1D-C15D-4951-9492-0DFC2ED170D1}"/>
    <cellStyle name="40% - Accent2 5 5" xfId="1336" xr:uid="{3CF0763F-6278-477F-AAF3-6B7849F25A08}"/>
    <cellStyle name="40% - Accent2 6" xfId="302" xr:uid="{5B68148A-F8A7-4C41-A261-61A94CCA31DA}"/>
    <cellStyle name="40% - Accent2 6 2" xfId="999" xr:uid="{E1162F00-5BB0-4DB3-BE19-346DC67413A6}"/>
    <cellStyle name="40% - Accent2 6 3" xfId="1455" xr:uid="{CE1E1A2D-F101-4329-A612-27A20687DD60}"/>
    <cellStyle name="40% - Accent2 7" xfId="517" xr:uid="{9082DB02-6881-4C82-A8D2-20FF774E9CBB}"/>
    <cellStyle name="40% - Accent2 7 2" xfId="1665" xr:uid="{B7BD2604-433E-44BF-AE07-64539EEE2BC4}"/>
    <cellStyle name="40% - Accent2 8" xfId="755" xr:uid="{64D7157A-0BDF-41D0-8C70-9A9701F6F2C6}"/>
    <cellStyle name="40% - Accent2 9" xfId="1216" xr:uid="{85A02A66-A9E1-4635-A245-B4A4A720303E}"/>
    <cellStyle name="40% - Accent3" xfId="28" builtinId="39" customBuiltin="1"/>
    <cellStyle name="40% - Accent3 2" xfId="74" xr:uid="{2F0937D6-5B40-4555-A9BD-7CC9B538C72A}"/>
    <cellStyle name="40% - Accent3 2 2" xfId="143" xr:uid="{D61AA0AB-B699-4D27-A7F4-B13A142E18EB}"/>
    <cellStyle name="40% - Accent3 2 2 2" xfId="267" xr:uid="{7AF0CF98-92F6-4146-82FD-3E5C91974408}"/>
    <cellStyle name="40% - Accent3 2 2 2 2" xfId="495" xr:uid="{503ECC2B-8C29-4A32-9D76-9EB8743D20D7}"/>
    <cellStyle name="40% - Accent3 2 2 2 2 2" xfId="1189" xr:uid="{D1E08872-76C0-4DEE-B5CB-D15A96B5FF37}"/>
    <cellStyle name="40% - Accent3 2 2 2 2 3" xfId="1645" xr:uid="{620733C7-9D5B-4DBF-B00A-0A005BC45956}"/>
    <cellStyle name="40% - Accent3 2 2 2 3" xfId="723" xr:uid="{D39569D1-F5E1-43E4-951B-310E778DD1F4}"/>
    <cellStyle name="40% - Accent3 2 2 2 3 2" xfId="1871" xr:uid="{88EBA2BC-0A09-4D02-96A4-B3E146AE6D0C}"/>
    <cellStyle name="40% - Accent3 2 2 2 4" xfId="840" xr:uid="{CFE5A54D-E323-4DD6-AFAA-737480DDA8FB}"/>
    <cellStyle name="40% - Accent3 2 2 2 5" xfId="1422" xr:uid="{DD60FD2E-8A8D-45D8-AC96-43F53C06990C}"/>
    <cellStyle name="40% - Accent3 2 2 3" xfId="389" xr:uid="{7448C520-24F6-42B7-B8C7-ACA177C7280C}"/>
    <cellStyle name="40% - Accent3 2 2 3 2" xfId="1086" xr:uid="{5DF9F7AC-88B9-4E72-A5F6-C75D01000D74}"/>
    <cellStyle name="40% - Accent3 2 2 3 3" xfId="1542" xr:uid="{0EBC7F25-C371-4423-874E-E57D58896C0B}"/>
    <cellStyle name="40% - Accent3 2 2 4" xfId="604" xr:uid="{9F9FA2AE-D494-4CB1-935E-89032C6F6C5F}"/>
    <cellStyle name="40% - Accent3 2 2 4 2" xfId="1752" xr:uid="{E79C7D15-B65D-43DD-890B-9CC814C1AE35}"/>
    <cellStyle name="40% - Accent3 2 2 5" xfId="966" xr:uid="{F1A58ED4-8E89-4D12-B1A3-8EC160E5D89E}"/>
    <cellStyle name="40% - Accent3 2 2 6" xfId="1303" xr:uid="{F651CE62-70A9-4442-ABB4-41451940DDA7}"/>
    <cellStyle name="40% - Accent3 2 3" xfId="163" xr:uid="{06DFE325-243C-4F97-93B8-F420E6702BA0}"/>
    <cellStyle name="40% - Accent3 2 3 2" xfId="287" xr:uid="{6E0D9539-611F-4AA1-82A4-C2F3E9DC94D4}"/>
    <cellStyle name="40% - Accent3 2 3 2 2" xfId="743" xr:uid="{FC5FB9C1-6F45-4879-9512-9C952DC46CD8}"/>
    <cellStyle name="40% - Accent3 2 3 2 2 2" xfId="1891" xr:uid="{C506EA33-6BC4-4A5E-893D-372E23651180}"/>
    <cellStyle name="40% - Accent3 2 3 2 3" xfId="947" xr:uid="{C5E85D06-BA0C-4C08-A965-E1C2742E9596}"/>
    <cellStyle name="40% - Accent3 2 3 2 4" xfId="1442" xr:uid="{E2E88AD4-CDD8-46E5-AFFE-35077F8EE71B}"/>
    <cellStyle name="40% - Accent3 2 3 3" xfId="409" xr:uid="{06573109-5E43-4D55-A085-8975D594A02A}"/>
    <cellStyle name="40% - Accent3 2 3 3 2" xfId="1106" xr:uid="{85072297-4F77-4413-8464-1EFF172E2ECC}"/>
    <cellStyle name="40% - Accent3 2 3 3 3" xfId="1562" xr:uid="{E34F93B3-E842-456A-B5CB-D14F910B7B35}"/>
    <cellStyle name="40% - Accent3 2 3 4" xfId="624" xr:uid="{489D036C-5771-4BB1-89B2-AC7E79AE8FDC}"/>
    <cellStyle name="40% - Accent3 2 3 4 2" xfId="1772" xr:uid="{CADD9DCE-6E53-43FC-8ACD-07A228BE88A8}"/>
    <cellStyle name="40% - Accent3 2 3 5" xfId="801" xr:uid="{2B5705F1-3222-42B5-99BF-80071C2E9D27}"/>
    <cellStyle name="40% - Accent3 2 3 6" xfId="1323" xr:uid="{4ECCD683-8F17-4057-88F0-E7489451015F}"/>
    <cellStyle name="40% - Accent3 2 4" xfId="204" xr:uid="{06EEFC51-753A-4C2F-B2B3-6F387713DC6F}"/>
    <cellStyle name="40% - Accent3 2 4 2" xfId="450" xr:uid="{72B863C7-6AAB-492C-BD7B-24D579800D2C}"/>
    <cellStyle name="40% - Accent3 2 4 2 2" xfId="1144" xr:uid="{C864A7C4-5AB7-4B35-91E5-D897032A2765}"/>
    <cellStyle name="40% - Accent3 2 4 2 3" xfId="1600" xr:uid="{D34058BE-35E6-4FEF-BF39-AAAF8A40AE12}"/>
    <cellStyle name="40% - Accent3 2 4 3" xfId="662" xr:uid="{DB15CCFC-5CFF-4E91-BB91-4B4A5D30CF6A}"/>
    <cellStyle name="40% - Accent3 2 4 3 2" xfId="1810" xr:uid="{BCA72675-754D-4A15-8DF5-A88143546948}"/>
    <cellStyle name="40% - Accent3 2 4 4" xfId="816" xr:uid="{53E5229E-7AD1-4797-8FD3-EACE4AA73C97}"/>
    <cellStyle name="40% - Accent3 2 4 5" xfId="1361" xr:uid="{D51C3AE5-DAD7-4517-B1C8-B97E46564729}"/>
    <cellStyle name="40% - Accent3 2 5" xfId="327" xr:uid="{8E42CBFA-F63E-4D29-89B8-81355898C02D}"/>
    <cellStyle name="40% - Accent3 2 5 2" xfId="1024" xr:uid="{8A2601D0-452C-4858-8379-BB03B82367B8}"/>
    <cellStyle name="40% - Accent3 2 5 3" xfId="1480" xr:uid="{AACE1BE3-2B83-41EF-8EB8-CC61FCB3C173}"/>
    <cellStyle name="40% - Accent3 2 6" xfId="542" xr:uid="{AE30724C-7F0A-4A00-9676-DCCB7314CB01}"/>
    <cellStyle name="40% - Accent3 2 6 2" xfId="1690" xr:uid="{4E01D2FB-5A71-4A9B-8557-D0A896F71944}"/>
    <cellStyle name="40% - Accent3 2 7" xfId="834" xr:uid="{A2143E3F-F180-4166-B52A-30EE3F60F61A}"/>
    <cellStyle name="40% - Accent3 2 8" xfId="1241" xr:uid="{F7726F86-75AA-4E0D-99B4-359B4419CCC5}"/>
    <cellStyle name="40% - Accent3 3" xfId="119" xr:uid="{110463D1-4AF1-4887-B478-2CC88F419710}"/>
    <cellStyle name="40% - Accent3 3 2" xfId="244" xr:uid="{BFB328B3-72CA-4166-B5B0-B414575033B0}"/>
    <cellStyle name="40% - Accent3 3 2 2" xfId="472" xr:uid="{D1DB9BE7-329D-45A5-8EFF-2A91991A7C4E}"/>
    <cellStyle name="40% - Accent3 3 2 2 2" xfId="1166" xr:uid="{72EC7D40-0E59-486A-8652-F520AFC50B45}"/>
    <cellStyle name="40% - Accent3 3 2 2 3" xfId="1622" xr:uid="{62F62A03-206C-4214-9246-F8789822D3A6}"/>
    <cellStyle name="40% - Accent3 3 2 3" xfId="700" xr:uid="{7DC9A02D-864A-4881-9016-0B80FC058BE6}"/>
    <cellStyle name="40% - Accent3 3 2 3 2" xfId="1848" xr:uid="{4DB3E82B-608B-44C6-A085-24E7755933B9}"/>
    <cellStyle name="40% - Accent3 3 2 4" xfId="977" xr:uid="{98849F53-6054-4299-9C9C-66B56D51532A}"/>
    <cellStyle name="40% - Accent3 3 2 5" xfId="1399" xr:uid="{F8F6BF90-F54E-4440-818A-62B0BBC69874}"/>
    <cellStyle name="40% - Accent3 3 3" xfId="366" xr:uid="{247C0F05-70BD-4B21-B4C0-55D8BCA1949D}"/>
    <cellStyle name="40% - Accent3 3 3 2" xfId="1063" xr:uid="{107CC252-FB1F-4291-939F-821C12A4EE36}"/>
    <cellStyle name="40% - Accent3 3 3 3" xfId="1519" xr:uid="{1AB0ED32-0FCD-4910-870C-4EB3E1F1F22D}"/>
    <cellStyle name="40% - Accent3 3 4" xfId="581" xr:uid="{593C93B7-D06F-4559-96FD-9995215E2492}"/>
    <cellStyle name="40% - Accent3 3 4 2" xfId="1729" xr:uid="{D466798D-ABA1-45E9-AC25-0AFF6D196F92}"/>
    <cellStyle name="40% - Accent3 3 5" xfId="911" xr:uid="{669E20FC-B5FB-44EC-9344-C3AA140CF8DD}"/>
    <cellStyle name="40% - Accent3 3 6" xfId="1280" xr:uid="{25EBABD4-6AC1-4B2F-AC2D-3C96ACDA630A}"/>
    <cellStyle name="40% - Accent3 4" xfId="94" xr:uid="{52BB6984-E7F1-4F93-A66D-D73720214051}"/>
    <cellStyle name="40% - Accent3 4 2" xfId="222" xr:uid="{CB2EDFBA-FA65-46B1-898F-517F286465DA}"/>
    <cellStyle name="40% - Accent3 4 2 2" xfId="679" xr:uid="{C64833D2-C307-49BC-82DB-2A735BF0B4A1}"/>
    <cellStyle name="40% - Accent3 4 2 2 2" xfId="1827" xr:uid="{6C374B7F-D3DC-4CAA-946D-7591EA9B71CC}"/>
    <cellStyle name="40% - Accent3 4 2 3" xfId="793" xr:uid="{1B0CA4B2-25CB-468A-9C59-0282E699B4AD}"/>
    <cellStyle name="40% - Accent3 4 2 4" xfId="1378" xr:uid="{4CA5BA69-35AD-46B9-9ED7-FF1C1BB2A64D}"/>
    <cellStyle name="40% - Accent3 4 3" xfId="344" xr:uid="{BB133A93-5761-4A09-A0BA-4522FF46A62C}"/>
    <cellStyle name="40% - Accent3 4 3 2" xfId="1041" xr:uid="{48E29F0D-9AFE-40B1-BA7A-D1C3AD655B35}"/>
    <cellStyle name="40% - Accent3 4 3 3" xfId="1497" xr:uid="{9F55A869-C16E-47E8-8A71-FD195B30417B}"/>
    <cellStyle name="40% - Accent3 4 4" xfId="559" xr:uid="{6D7320EA-5D90-4B38-AFC4-76E4A0999B4A}"/>
    <cellStyle name="40% - Accent3 4 4 2" xfId="1707" xr:uid="{AF1930CE-3B80-4EAE-8ABA-659F745FB29C}"/>
    <cellStyle name="40% - Accent3 4 5" xfId="970" xr:uid="{A3058214-8F00-4BEA-9E68-94B4712AC8D6}"/>
    <cellStyle name="40% - Accent3 4 6" xfId="1258" xr:uid="{D2D98A30-D8DF-4E98-94A9-4908B791D859}"/>
    <cellStyle name="40% - Accent3 5" xfId="181" xr:uid="{93D531DE-C511-4D36-ADB3-CCFF57B4BA2F}"/>
    <cellStyle name="40% - Accent3 5 2" xfId="427" xr:uid="{7092B899-6E9E-470D-9F34-0372043DD947}"/>
    <cellStyle name="40% - Accent3 5 2 2" xfId="1121" xr:uid="{5E66317D-EA1E-4765-90A0-F9EE2CF7C5D9}"/>
    <cellStyle name="40% - Accent3 5 2 3" xfId="1577" xr:uid="{B3FEA9F8-DE0D-4D30-A95E-B125FEE3AD82}"/>
    <cellStyle name="40% - Accent3 5 3" xfId="639" xr:uid="{5DB8BB44-068C-4F15-88BF-45E188AD2D1D}"/>
    <cellStyle name="40% - Accent3 5 3 2" xfId="1787" xr:uid="{5DE6DAF3-C3AB-4D83-91A6-9C80DFA7C7B7}"/>
    <cellStyle name="40% - Accent3 5 4" xfId="894" xr:uid="{6C79FB3D-E9EA-4260-875D-B003A7A5A32B}"/>
    <cellStyle name="40% - Accent3 5 5" xfId="1338" xr:uid="{4D7B0909-9EA1-492C-BED1-958F95AA69CE}"/>
    <cellStyle name="40% - Accent3 6" xfId="304" xr:uid="{F43408D9-E5DB-4213-95D4-52158CB3DC0B}"/>
    <cellStyle name="40% - Accent3 6 2" xfId="1001" xr:uid="{C7A3E72B-2116-453F-AB50-59E117B180D7}"/>
    <cellStyle name="40% - Accent3 6 3" xfId="1457" xr:uid="{5ACA70A6-4841-4A90-A500-EBEB73E46BBF}"/>
    <cellStyle name="40% - Accent3 7" xfId="519" xr:uid="{1619239D-4EA6-4958-9001-C28135F9BBE8}"/>
    <cellStyle name="40% - Accent3 7 2" xfId="1667" xr:uid="{90E9AF08-113E-4970-ABCF-7B28F35FC893}"/>
    <cellStyle name="40% - Accent3 8" xfId="841" xr:uid="{8F7A5A20-7B63-43A2-821B-C5A07FD84C79}"/>
    <cellStyle name="40% - Accent3 9" xfId="1218" xr:uid="{E2B2AA03-0CB0-4C5F-AF18-BD89318E845C}"/>
    <cellStyle name="40% - Accent4" xfId="32" builtinId="43" customBuiltin="1"/>
    <cellStyle name="40% - Accent4 2" xfId="76" xr:uid="{BE8E02C0-326C-43B7-AFCF-2A07C3BE468A}"/>
    <cellStyle name="40% - Accent4 2 2" xfId="145" xr:uid="{AEABAEF3-AD20-46A2-88AE-1FF9D4F66CCA}"/>
    <cellStyle name="40% - Accent4 2 2 2" xfId="269" xr:uid="{CBD64260-BE17-4A19-A7BA-332AC188F4A3}"/>
    <cellStyle name="40% - Accent4 2 2 2 2" xfId="497" xr:uid="{A6BFEDB2-41F0-4D72-8F24-0673E8343DB0}"/>
    <cellStyle name="40% - Accent4 2 2 2 2 2" xfId="1191" xr:uid="{6B01B68C-5120-4786-A817-3098F3A97D04}"/>
    <cellStyle name="40% - Accent4 2 2 2 2 3" xfId="1647" xr:uid="{26E9D793-3B53-4481-B11E-538E7332C7E6}"/>
    <cellStyle name="40% - Accent4 2 2 2 3" xfId="725" xr:uid="{6BF0D2B0-6B47-4BDF-A9E8-254DD48CB0E7}"/>
    <cellStyle name="40% - Accent4 2 2 2 3 2" xfId="1873" xr:uid="{C8031298-0F68-4C7A-98E1-A36349F0EFA6}"/>
    <cellStyle name="40% - Accent4 2 2 2 4" xfId="883" xr:uid="{CBEC96EB-BA3B-4A5D-9640-E53652E94805}"/>
    <cellStyle name="40% - Accent4 2 2 2 5" xfId="1424" xr:uid="{DBBB5FCC-30C5-41E0-9111-1879BDEE3F31}"/>
    <cellStyle name="40% - Accent4 2 2 3" xfId="391" xr:uid="{D2896587-6108-4357-8669-600A1E9CB024}"/>
    <cellStyle name="40% - Accent4 2 2 3 2" xfId="1088" xr:uid="{F83CCAFE-BE10-4757-A9CC-3202F9C0BFD3}"/>
    <cellStyle name="40% - Accent4 2 2 3 3" xfId="1544" xr:uid="{CA6E18F8-5DAE-4C38-93E0-81775DBD4993}"/>
    <cellStyle name="40% - Accent4 2 2 4" xfId="606" xr:uid="{54FE7EBA-5865-4153-B956-12FE828559A3}"/>
    <cellStyle name="40% - Accent4 2 2 4 2" xfId="1754" xr:uid="{ED269BF5-757A-4531-941F-EA476E49E37B}"/>
    <cellStyle name="40% - Accent4 2 2 5" xfId="809" xr:uid="{3C91A6D8-E608-4134-A37C-930A18163985}"/>
    <cellStyle name="40% - Accent4 2 2 6" xfId="1305" xr:uid="{F6A6B381-D544-4FCC-8031-E4B5CA7D2B95}"/>
    <cellStyle name="40% - Accent4 2 3" xfId="165" xr:uid="{C744A0D5-82F4-42B3-8AFB-492573C551B6}"/>
    <cellStyle name="40% - Accent4 2 3 2" xfId="289" xr:uid="{E7F8601E-0C93-4E4E-A014-4E11E257118C}"/>
    <cellStyle name="40% - Accent4 2 3 2 2" xfId="745" xr:uid="{7DBD2BD6-8C1F-493F-A624-8C019B5387F1}"/>
    <cellStyle name="40% - Accent4 2 3 2 2 2" xfId="1893" xr:uid="{77ED7083-BD1E-46F0-AF0A-6206DD134328}"/>
    <cellStyle name="40% - Accent4 2 3 2 3" xfId="990" xr:uid="{7B5549E5-099B-424F-8F9B-38D5110B49E1}"/>
    <cellStyle name="40% - Accent4 2 3 2 4" xfId="1444" xr:uid="{C5299010-8CED-4004-9B3F-F22E045020D5}"/>
    <cellStyle name="40% - Accent4 2 3 3" xfId="411" xr:uid="{6A2B791F-AFF7-4103-8826-AE7F214A2F42}"/>
    <cellStyle name="40% - Accent4 2 3 3 2" xfId="1108" xr:uid="{668762F9-E4AD-4407-93AB-29799949D379}"/>
    <cellStyle name="40% - Accent4 2 3 3 3" xfId="1564" xr:uid="{7BE808B1-AC24-4DE1-A9D9-F703379C1CE7}"/>
    <cellStyle name="40% - Accent4 2 3 4" xfId="626" xr:uid="{726CA00E-D783-4A83-835A-DEB8B9222576}"/>
    <cellStyle name="40% - Accent4 2 3 4 2" xfId="1774" xr:uid="{21CB5DDB-AD50-44A9-92FB-22D6F4E1A2AF}"/>
    <cellStyle name="40% - Accent4 2 3 5" xfId="858" xr:uid="{9DACBFB7-41AF-4E7E-B6F7-72099BD8545D}"/>
    <cellStyle name="40% - Accent4 2 3 6" xfId="1325" xr:uid="{F22EC253-B90A-4F34-A6A5-F07D9E916D14}"/>
    <cellStyle name="40% - Accent4 2 4" xfId="206" xr:uid="{FD57DFF9-423C-480E-8A02-7D7C26A47675}"/>
    <cellStyle name="40% - Accent4 2 4 2" xfId="452" xr:uid="{D29BBF19-19E5-419C-8018-41DEC279D1D3}"/>
    <cellStyle name="40% - Accent4 2 4 2 2" xfId="1146" xr:uid="{977FA048-2D27-4EB4-9DC5-25908E58D6E0}"/>
    <cellStyle name="40% - Accent4 2 4 2 3" xfId="1602" xr:uid="{82E53386-31D7-4AF2-AEB3-C1E8823D9B93}"/>
    <cellStyle name="40% - Accent4 2 4 3" xfId="664" xr:uid="{384ABB9E-C0C2-47CD-9D8B-0898E8167267}"/>
    <cellStyle name="40% - Accent4 2 4 3 2" xfId="1812" xr:uid="{C274C023-ECEB-40AD-A443-50BBD2ACECF2}"/>
    <cellStyle name="40% - Accent4 2 4 4" xfId="936" xr:uid="{C5139257-49CB-4039-ABBA-981CE32E98AE}"/>
    <cellStyle name="40% - Accent4 2 4 5" xfId="1363" xr:uid="{EAF8AA0F-5D72-47C8-BFAA-45827FB59837}"/>
    <cellStyle name="40% - Accent4 2 5" xfId="329" xr:uid="{43746B62-15A3-4AF5-BAC1-8BD48864316D}"/>
    <cellStyle name="40% - Accent4 2 5 2" xfId="1026" xr:uid="{71398687-3DC4-4CA2-B73C-7D06B4FE10D9}"/>
    <cellStyle name="40% - Accent4 2 5 3" xfId="1482" xr:uid="{151A3AE6-8513-417E-BB8B-5FB9E289DF4F}"/>
    <cellStyle name="40% - Accent4 2 6" xfId="544" xr:uid="{089E9FBD-24C1-4D75-874C-6144AF6442C2}"/>
    <cellStyle name="40% - Accent4 2 6 2" xfId="1692" xr:uid="{F021921D-50E0-489B-B19B-6C7337E366A8}"/>
    <cellStyle name="40% - Accent4 2 7" xfId="941" xr:uid="{CA59CD51-1350-48A3-954B-1E5C579B8525}"/>
    <cellStyle name="40% - Accent4 2 8" xfId="1243" xr:uid="{A47093A9-B904-435E-946D-17BBE1527114}"/>
    <cellStyle name="40% - Accent4 3" xfId="121" xr:uid="{860008CD-0A7D-4B2B-B4B6-AB73DABBD20F}"/>
    <cellStyle name="40% - Accent4 3 2" xfId="246" xr:uid="{FC1DBDE5-8154-4C6E-893F-EC19321C5AB4}"/>
    <cellStyle name="40% - Accent4 3 2 2" xfId="474" xr:uid="{4001FA40-1FF6-4D07-849D-406BD83A8829}"/>
    <cellStyle name="40% - Accent4 3 2 2 2" xfId="1168" xr:uid="{7B339E77-E581-4B08-97A1-5FA71C73BE3A}"/>
    <cellStyle name="40% - Accent4 3 2 2 3" xfId="1624" xr:uid="{696FD77B-2D3C-4083-A7DA-D8D26F27BD81}"/>
    <cellStyle name="40% - Accent4 3 2 3" xfId="702" xr:uid="{38587BC1-41D9-4AAD-8A97-90324C530D3D}"/>
    <cellStyle name="40% - Accent4 3 2 3 2" xfId="1850" xr:uid="{D6AC74CA-2310-4A5E-A6BB-9572EA055C92}"/>
    <cellStyle name="40% - Accent4 3 2 4" xfId="820" xr:uid="{841FEE1A-7F23-44B2-A1F7-0FE910120736}"/>
    <cellStyle name="40% - Accent4 3 2 5" xfId="1401" xr:uid="{ACE51F5A-F689-4203-AF80-8898B45B53C4}"/>
    <cellStyle name="40% - Accent4 3 3" xfId="368" xr:uid="{96685023-6E22-4368-80FC-B46BFF2FD274}"/>
    <cellStyle name="40% - Accent4 3 3 2" xfId="1065" xr:uid="{DCD06954-2D6A-42EA-9F32-1815AD973970}"/>
    <cellStyle name="40% - Accent4 3 3 3" xfId="1521" xr:uid="{A6E19670-2BE0-4B1D-A1CD-9B21B4E18B6D}"/>
    <cellStyle name="40% - Accent4 3 4" xfId="583" xr:uid="{C44D8FC8-7178-480F-A6CA-C8186BCC4C34}"/>
    <cellStyle name="40% - Accent4 3 4 2" xfId="1731" xr:uid="{8F8A89A5-A2E0-433A-9243-D60852A6000A}"/>
    <cellStyle name="40% - Accent4 3 5" xfId="789" xr:uid="{15391D13-DD32-447A-A2FE-C7E7257D8E0E}"/>
    <cellStyle name="40% - Accent4 3 6" xfId="1282" xr:uid="{7B552153-A049-4F26-B6CD-13300F791A34}"/>
    <cellStyle name="40% - Accent4 4" xfId="93" xr:uid="{84D23203-FA7A-4E2A-8F22-648A602A1ED4}"/>
    <cellStyle name="40% - Accent4 4 2" xfId="221" xr:uid="{607CA61B-4469-4FA4-8BA0-2B9CACBF5F53}"/>
    <cellStyle name="40% - Accent4 4 2 2" xfId="678" xr:uid="{AF601289-CEBC-4A5E-B418-F23559CEC115}"/>
    <cellStyle name="40% - Accent4 4 2 2 2" xfId="1826" xr:uid="{4B13FF04-6C0E-41A4-8EAE-4979D499F345}"/>
    <cellStyle name="40% - Accent4 4 2 3" xfId="836" xr:uid="{DA4BCAD4-ADFF-4BD8-9407-65F7795F5A2A}"/>
    <cellStyle name="40% - Accent4 4 2 4" xfId="1377" xr:uid="{52384305-32A4-4140-ACA8-A3173974B0EE}"/>
    <cellStyle name="40% - Accent4 4 3" xfId="343" xr:uid="{87DD4510-8B84-4763-8B1E-B6B98AF78612}"/>
    <cellStyle name="40% - Accent4 4 3 2" xfId="1040" xr:uid="{F7794ED1-715F-497C-BFD6-1351DF3CDD73}"/>
    <cellStyle name="40% - Accent4 4 3 3" xfId="1496" xr:uid="{2917505D-0D94-4F75-9E5B-2D5B3B827D86}"/>
    <cellStyle name="40% - Accent4 4 4" xfId="558" xr:uid="{FCF5D036-8DB7-4029-9714-EF355F444BBB}"/>
    <cellStyle name="40% - Accent4 4 4 2" xfId="1706" xr:uid="{EA9B190F-6AE7-4AD9-8E27-153D2AA15405}"/>
    <cellStyle name="40% - Accent4 4 5" xfId="856" xr:uid="{0109ED0D-C810-4E83-B7EB-974026DED509}"/>
    <cellStyle name="40% - Accent4 4 6" xfId="1257" xr:uid="{F86AA7FA-C4F9-4565-8004-933C4B305A33}"/>
    <cellStyle name="40% - Accent4 5" xfId="183" xr:uid="{B2786FDA-4B46-40C3-9EF0-B86117F9D215}"/>
    <cellStyle name="40% - Accent4 5 2" xfId="429" xr:uid="{FCDB4B11-0774-49DB-835F-9AF5E8483F7A}"/>
    <cellStyle name="40% - Accent4 5 2 2" xfId="1123" xr:uid="{A582143D-E4A8-480E-8B58-5782A256A437}"/>
    <cellStyle name="40% - Accent4 5 2 3" xfId="1579" xr:uid="{A54F1113-8322-4FAE-9FE4-D16E1E6ECE03}"/>
    <cellStyle name="40% - Accent4 5 3" xfId="641" xr:uid="{C1B6676A-15CB-4497-9C18-38DCFB786257}"/>
    <cellStyle name="40% - Accent4 5 3 2" xfId="1789" xr:uid="{26D3829D-F62E-458F-BFA8-C52494E06AF1}"/>
    <cellStyle name="40% - Accent4 5 4" xfId="951" xr:uid="{E55357F5-D8C2-48E4-BCFB-DE0031075A15}"/>
    <cellStyle name="40% - Accent4 5 5" xfId="1340" xr:uid="{6B325DBF-26E4-4323-B76A-1B8FF0D327DC}"/>
    <cellStyle name="40% - Accent4 6" xfId="306" xr:uid="{829B618C-5233-4917-A7FD-1371ED19E2B3}"/>
    <cellStyle name="40% - Accent4 6 2" xfId="1003" xr:uid="{C65F50EB-75F4-43F2-86B6-756D30A4C453}"/>
    <cellStyle name="40% - Accent4 6 3" xfId="1459" xr:uid="{4974C809-971F-49F4-BF07-210536462BF7}"/>
    <cellStyle name="40% - Accent4 7" xfId="521" xr:uid="{B14F7E4C-6B5E-46E1-A4C2-7308BC21EAC6}"/>
    <cellStyle name="40% - Accent4 7 2" xfId="1669" xr:uid="{675B97DB-7495-4911-9DA7-EDE2EDAC8F9B}"/>
    <cellStyle name="40% - Accent4 8" xfId="884" xr:uid="{BA0F055B-716E-4EB8-B79C-8C2636E05476}"/>
    <cellStyle name="40% - Accent4 9" xfId="1220" xr:uid="{F79350D9-B42C-418F-A3D0-86DC36BA617B}"/>
    <cellStyle name="40% - Accent5" xfId="36" builtinId="47" customBuiltin="1"/>
    <cellStyle name="40% - Accent5 2" xfId="78" xr:uid="{7D51D8D8-CCB2-4CCF-A188-00DA142233C1}"/>
    <cellStyle name="40% - Accent5 2 2" xfId="147" xr:uid="{31287E23-4E59-4A6F-9267-5FF941AB44C7}"/>
    <cellStyle name="40% - Accent5 2 2 2" xfId="271" xr:uid="{9D0CD3EA-6007-4B03-82AB-3246C7EB4D69}"/>
    <cellStyle name="40% - Accent5 2 2 2 2" xfId="499" xr:uid="{88D06786-771A-487C-BC9C-B837072A3282}"/>
    <cellStyle name="40% - Accent5 2 2 2 2 2" xfId="1193" xr:uid="{D66A35AF-F662-41C7-9D94-487DB150B6B1}"/>
    <cellStyle name="40% - Accent5 2 2 2 2 3" xfId="1649" xr:uid="{2C97A251-CE8E-491D-AB35-F1E38620EF00}"/>
    <cellStyle name="40% - Accent5 2 2 2 3" xfId="727" xr:uid="{C1BD422D-93E6-44F3-BBD1-74E55BAF5673}"/>
    <cellStyle name="40% - Accent5 2 2 2 3 2" xfId="1875" xr:uid="{B5B106AA-53CD-4A3E-B756-784A35354015}"/>
    <cellStyle name="40% - Accent5 2 2 2 4" xfId="927" xr:uid="{8AAD36C2-D19B-4A47-8666-E1D36A3989FC}"/>
    <cellStyle name="40% - Accent5 2 2 2 5" xfId="1426" xr:uid="{4696BD57-EA3D-4578-B692-E58C7653984E}"/>
    <cellStyle name="40% - Accent5 2 2 3" xfId="393" xr:uid="{7ADF9EC6-F98D-45C2-81C1-2913DA903164}"/>
    <cellStyle name="40% - Accent5 2 2 3 2" xfId="1090" xr:uid="{5A9A6399-F222-4BB9-8CC5-E65D76202CD1}"/>
    <cellStyle name="40% - Accent5 2 2 3 3" xfId="1546" xr:uid="{C29B6C4F-520D-4C0F-AF6A-DD0004CBBAC1}"/>
    <cellStyle name="40% - Accent5 2 2 4" xfId="608" xr:uid="{88DC2564-CBFF-417F-A0C5-7D3A0335DD9F}"/>
    <cellStyle name="40% - Accent5 2 2 4 2" xfId="1756" xr:uid="{A60DB6D3-70B7-44C4-B6F1-28DF9A3443F9}"/>
    <cellStyle name="40% - Accent5 2 2 5" xfId="881" xr:uid="{8824A491-6D34-4863-996B-AFCCF1D525F3}"/>
    <cellStyle name="40% - Accent5 2 2 6" xfId="1307" xr:uid="{895CB36A-FB8F-4D8E-9A52-C8B0DC402860}"/>
    <cellStyle name="40% - Accent5 2 3" xfId="167" xr:uid="{98AE1467-7B36-48A5-8B6F-42B9C73773EB}"/>
    <cellStyle name="40% - Accent5 2 3 2" xfId="291" xr:uid="{84A27E6B-A6F8-455E-B6FA-BB27B8FF6E56}"/>
    <cellStyle name="40% - Accent5 2 3 2 2" xfId="747" xr:uid="{C1A8BD89-FE32-4016-A387-F6971A10F74A}"/>
    <cellStyle name="40% - Accent5 2 3 2 2 2" xfId="1895" xr:uid="{26D38561-821B-413B-86CA-5941C8E36886}"/>
    <cellStyle name="40% - Accent5 2 3 2 3" xfId="790" xr:uid="{4C2FCD24-41EB-47C5-B90E-EEA5A4A84F82}"/>
    <cellStyle name="40% - Accent5 2 3 2 4" xfId="1446" xr:uid="{7D551576-D97B-4375-B580-FB5C196A01BB}"/>
    <cellStyle name="40% - Accent5 2 3 3" xfId="413" xr:uid="{0163E225-8ABA-4B5A-90D5-01CBDA88D099}"/>
    <cellStyle name="40% - Accent5 2 3 3 2" xfId="1110" xr:uid="{8D971ACF-07B3-48E0-B644-E3645197358D}"/>
    <cellStyle name="40% - Accent5 2 3 3 3" xfId="1566" xr:uid="{A2149FEF-D763-47A9-9DC8-CAAC7546EDF9}"/>
    <cellStyle name="40% - Accent5 2 3 4" xfId="628" xr:uid="{C044AA75-A536-4632-AABC-C95C367B5D8D}"/>
    <cellStyle name="40% - Accent5 2 3 4 2" xfId="1776" xr:uid="{D45DBAE1-6E28-4226-9CD2-5340B52672BA}"/>
    <cellStyle name="40% - Accent5 2 3 5" xfId="815" xr:uid="{341CF5B7-8A02-4A37-A893-C26D05E63822}"/>
    <cellStyle name="40% - Accent5 2 3 6" xfId="1327" xr:uid="{4E2F82A8-CA28-4188-B237-E9953559018D}"/>
    <cellStyle name="40% - Accent5 2 4" xfId="208" xr:uid="{927C39F9-D2D9-4909-9386-CE25411B7792}"/>
    <cellStyle name="40% - Accent5 2 4 2" xfId="454" xr:uid="{BBE11ED3-7DC8-47CE-8023-71B37652C7F3}"/>
    <cellStyle name="40% - Accent5 2 4 2 2" xfId="1148" xr:uid="{C0AA9B47-C571-4135-845F-FDD977AA460D}"/>
    <cellStyle name="40% - Accent5 2 4 2 3" xfId="1604" xr:uid="{E197F53D-65C5-438B-BEE5-E51144BF367E}"/>
    <cellStyle name="40% - Accent5 2 4 3" xfId="666" xr:uid="{6D093547-545D-481D-B6EC-62A6CB930A1A}"/>
    <cellStyle name="40% - Accent5 2 4 3 2" xfId="1814" xr:uid="{DFB1BE9D-CB3E-469C-A318-E90DB84DD7F5}"/>
    <cellStyle name="40% - Accent5 2 4 4" xfId="978" xr:uid="{ACC02ED1-423C-46CC-A957-C04355C18E6F}"/>
    <cellStyle name="40% - Accent5 2 4 5" xfId="1365" xr:uid="{0E3812C0-51EC-416C-A091-BF279011E5C6}"/>
    <cellStyle name="40% - Accent5 2 5" xfId="331" xr:uid="{A5AFEAC6-C709-48F4-919B-72A154DB9013}"/>
    <cellStyle name="40% - Accent5 2 5 2" xfId="1028" xr:uid="{0415E0A6-6BC1-4BA2-8C6D-9FAE440538C3}"/>
    <cellStyle name="40% - Accent5 2 5 3" xfId="1484" xr:uid="{FDAB23AD-21D0-42CB-B28B-421525FD5189}"/>
    <cellStyle name="40% - Accent5 2 6" xfId="546" xr:uid="{370471DF-437C-41E5-A5C7-7D91667E94A8}"/>
    <cellStyle name="40% - Accent5 2 6 2" xfId="1694" xr:uid="{10E48183-14C5-4217-9781-2A64D4D34173}"/>
    <cellStyle name="40% - Accent5 2 7" xfId="983" xr:uid="{E435C8B8-43ED-421A-9C2B-334BA01BBCE0}"/>
    <cellStyle name="40% - Accent5 2 8" xfId="1245" xr:uid="{49BE4136-8E30-44FD-A2F8-70B979188591}"/>
    <cellStyle name="40% - Accent5 3" xfId="123" xr:uid="{1C7BE348-239F-4E99-9935-DCA4AC664809}"/>
    <cellStyle name="40% - Accent5 3 2" xfId="248" xr:uid="{72CC5073-D1C4-4641-8601-36A7CB2B842F}"/>
    <cellStyle name="40% - Accent5 3 2 2" xfId="476" xr:uid="{A9BDD640-A380-42B6-8BD8-48FBB2504944}"/>
    <cellStyle name="40% - Accent5 3 2 2 2" xfId="1170" xr:uid="{68501239-1A89-48B0-8327-1D6B462CB085}"/>
    <cellStyle name="40% - Accent5 3 2 2 3" xfId="1626" xr:uid="{078AC4E8-0F31-46CF-ACB7-CBEF4EC68B11}"/>
    <cellStyle name="40% - Accent5 3 2 3" xfId="704" xr:uid="{881B9EE9-2309-4FD3-9667-10C26725A4B4}"/>
    <cellStyle name="40% - Accent5 3 2 3 2" xfId="1852" xr:uid="{C8736DBE-56CE-4CE4-9E7E-37EBB4ED8D9B}"/>
    <cellStyle name="40% - Accent5 3 2 4" xfId="921" xr:uid="{5E84D697-439B-477C-88C0-274F01E150D7}"/>
    <cellStyle name="40% - Accent5 3 2 5" xfId="1403" xr:uid="{8C321457-73E2-42AE-8E46-0AB58FF83990}"/>
    <cellStyle name="40% - Accent5 3 3" xfId="370" xr:uid="{CF798649-3480-4400-9DAF-B9C9ECEB5B3E}"/>
    <cellStyle name="40% - Accent5 3 3 2" xfId="1067" xr:uid="{D87EBF0B-32DF-430A-8E39-A0F671AFB49E}"/>
    <cellStyle name="40% - Accent5 3 3 3" xfId="1523" xr:uid="{70352F45-7949-43CC-85B9-0C726202AA12}"/>
    <cellStyle name="40% - Accent5 3 4" xfId="585" xr:uid="{0E52C5C7-4000-4781-809A-2A745E1B6D67}"/>
    <cellStyle name="40% - Accent5 3 4 2" xfId="1733" xr:uid="{8900FD58-6297-4725-A5C0-6D3B2C3437B1}"/>
    <cellStyle name="40% - Accent5 3 5" xfId="759" xr:uid="{45A7A43E-7B72-4F72-BF21-39535E9F5BEF}"/>
    <cellStyle name="40% - Accent5 3 6" xfId="1284" xr:uid="{75DDBAF7-E2AA-4575-9141-14F56153D3DA}"/>
    <cellStyle name="40% - Accent5 4" xfId="92" xr:uid="{B1245858-73A3-4BD0-9582-779F2254D641}"/>
    <cellStyle name="40% - Accent5 4 2" xfId="220" xr:uid="{97B3E048-312A-4A77-9DA7-3E561886B66A}"/>
    <cellStyle name="40% - Accent5 4 2 2" xfId="677" xr:uid="{6FBAF13B-F901-4128-8053-75B6196D2A3D}"/>
    <cellStyle name="40% - Accent5 4 2 2 2" xfId="1825" xr:uid="{FBD46066-E311-47D9-AFF9-E7016F7F7F1B}"/>
    <cellStyle name="40% - Accent5 4 2 3" xfId="993" xr:uid="{95D27B3E-3EF1-49FB-A5DB-CE8C25480024}"/>
    <cellStyle name="40% - Accent5 4 2 4" xfId="1376" xr:uid="{58B4D891-882A-4553-9C04-9E35AD9C8A11}"/>
    <cellStyle name="40% - Accent5 4 3" xfId="342" xr:uid="{5BCB7B22-F7C1-4355-85E1-7899B8EFC382}"/>
    <cellStyle name="40% - Accent5 4 3 2" xfId="1039" xr:uid="{BEEEC76A-6959-42D9-BFDB-9BCFE85CB471}"/>
    <cellStyle name="40% - Accent5 4 3 3" xfId="1495" xr:uid="{ED4C93D2-CD75-42F0-B1E9-DFC38D19F53B}"/>
    <cellStyle name="40% - Accent5 4 4" xfId="557" xr:uid="{0505F73D-4B4B-4FC4-9EFB-2B1D6DC188B2}"/>
    <cellStyle name="40% - Accent5 4 4 2" xfId="1705" xr:uid="{1E0E3621-2BDE-4BBC-8DAE-10614DBBF516}"/>
    <cellStyle name="40% - Accent5 4 5" xfId="928" xr:uid="{7860EABA-D5E0-4208-8590-64ADEF069541}"/>
    <cellStyle name="40% - Accent5 4 6" xfId="1256" xr:uid="{7E7ADE9E-C7B6-40E8-849C-62385A5F58BB}"/>
    <cellStyle name="40% - Accent5 5" xfId="185" xr:uid="{1759DB59-7B7E-409D-A9F5-911BFF5C9C7C}"/>
    <cellStyle name="40% - Accent5 5 2" xfId="431" xr:uid="{44421DD9-F917-4A17-BC1C-37E99102C91B}"/>
    <cellStyle name="40% - Accent5 5 2 2" xfId="1125" xr:uid="{08B1153E-3C7F-49CD-8DDD-7F3788947682}"/>
    <cellStyle name="40% - Accent5 5 2 3" xfId="1581" xr:uid="{611518B3-FD95-493C-8A8A-2DD7B2C1C2D8}"/>
    <cellStyle name="40% - Accent5 5 3" xfId="643" xr:uid="{E9CD1AFE-DD03-4505-A0AC-B9BF3EE6CD9D}"/>
    <cellStyle name="40% - Accent5 5 3 2" xfId="1791" xr:uid="{F8BDD78B-2D01-4CA5-B6C7-68E28D236C75}"/>
    <cellStyle name="40% - Accent5 5 4" xfId="994" xr:uid="{052975C5-8B19-4F79-AB5D-5D11F932D390}"/>
    <cellStyle name="40% - Accent5 5 5" xfId="1342" xr:uid="{CA3EED8F-2FAB-4605-B12A-2CCEDE5D5BD7}"/>
    <cellStyle name="40% - Accent5 6" xfId="308" xr:uid="{E6D74EFB-8C7A-49ED-B9A5-A89EBAB6599A}"/>
    <cellStyle name="40% - Accent5 6 2" xfId="1005" xr:uid="{34B0F58E-33C4-49DD-B5BE-3AEBE156C402}"/>
    <cellStyle name="40% - Accent5 6 3" xfId="1461" xr:uid="{292FD1AE-D458-4078-8A27-5DA9405C77FA}"/>
    <cellStyle name="40% - Accent5 7" xfId="523" xr:uid="{785FE0B5-7A7D-4484-AA0D-DA76BEB7499C}"/>
    <cellStyle name="40% - Accent5 7 2" xfId="1671" xr:uid="{6554708B-A7E9-47E1-BBF6-626F1EB50A59}"/>
    <cellStyle name="40% - Accent5 8" xfId="926" xr:uid="{395DDC5D-91F0-48A5-8D21-D69B0800C98B}"/>
    <cellStyle name="40% - Accent5 9" xfId="1222" xr:uid="{3FCF963F-B873-45C0-8CEE-B374A6260D3E}"/>
    <cellStyle name="40% - Accent6" xfId="40" builtinId="51" customBuiltin="1"/>
    <cellStyle name="40% - Accent6 2" xfId="80" xr:uid="{85BD3623-612C-41D3-99B4-7BD67DB7EF45}"/>
    <cellStyle name="40% - Accent6 2 2" xfId="149" xr:uid="{A1D5CD5A-3D16-4DDF-BF30-F5D2791CC2E5}"/>
    <cellStyle name="40% - Accent6 2 2 2" xfId="273" xr:uid="{63621E03-337D-41B9-B8AA-E92C61096885}"/>
    <cellStyle name="40% - Accent6 2 2 2 2" xfId="501" xr:uid="{5D680A43-5202-495D-98A5-89D383071CCF}"/>
    <cellStyle name="40% - Accent6 2 2 2 2 2" xfId="1195" xr:uid="{DF064568-7BC3-435C-89B1-D65B5A00C9B0}"/>
    <cellStyle name="40% - Accent6 2 2 2 2 3" xfId="1651" xr:uid="{AFA67C5E-2FB7-45A9-821B-5938673156CA}"/>
    <cellStyle name="40% - Accent6 2 2 2 3" xfId="729" xr:uid="{EAE1EBDE-19CB-4523-8734-B22BC540CBF4}"/>
    <cellStyle name="40% - Accent6 2 2 2 3 2" xfId="1877" xr:uid="{1BE26F11-7005-46B2-86DE-2E66EEBCC13F}"/>
    <cellStyle name="40% - Accent6 2 2 2 4" xfId="969" xr:uid="{DCD2D5F4-F942-449F-BFD1-926D6B65A30A}"/>
    <cellStyle name="40% - Accent6 2 2 2 5" xfId="1428" xr:uid="{B3C570A3-D4C8-4643-BFA5-C7336E8A23F7}"/>
    <cellStyle name="40% - Accent6 2 2 3" xfId="395" xr:uid="{59B02168-6531-413B-A682-CA3DF1E71EFC}"/>
    <cellStyle name="40% - Accent6 2 2 3 2" xfId="1092" xr:uid="{3CF590D3-D3EE-4337-9A7C-C92D2E37D46B}"/>
    <cellStyle name="40% - Accent6 2 2 3 3" xfId="1548" xr:uid="{88289ADA-40B5-4446-8C8F-3DF0E88C8C75}"/>
    <cellStyle name="40% - Accent6 2 2 4" xfId="610" xr:uid="{939997A2-7C4E-4FEA-BA18-8D841F878D7F}"/>
    <cellStyle name="40% - Accent6 2 2 4 2" xfId="1758" xr:uid="{6B32CCC3-52E7-46E7-92D5-062B9D3DEFA7}"/>
    <cellStyle name="40% - Accent6 2 2 5" xfId="838" xr:uid="{A6DB7CBE-CCDB-4B83-B8AE-F85254BB2571}"/>
    <cellStyle name="40% - Accent6 2 2 6" xfId="1309" xr:uid="{1E8B85D2-DBCF-4EF8-A660-2F64F2A78BA2}"/>
    <cellStyle name="40% - Accent6 2 3" xfId="169" xr:uid="{3BE56EF2-03C5-4A51-BC5B-EC28DC5386CF}"/>
    <cellStyle name="40% - Accent6 2 3 2" xfId="293" xr:uid="{E4F28093-35A5-4616-9692-10C30A73200F}"/>
    <cellStyle name="40% - Accent6 2 3 2 2" xfId="749" xr:uid="{A4B36A78-0531-483D-A4E2-4953B02C136F}"/>
    <cellStyle name="40% - Accent6 2 3 2 2 2" xfId="1897" xr:uid="{14AB39C4-39F7-44F8-A365-4BE11E41B4ED}"/>
    <cellStyle name="40% - Accent6 2 3 2 3" xfId="868" xr:uid="{379A6EA1-0958-4EEA-9A99-46C3A94C7BDF}"/>
    <cellStyle name="40% - Accent6 2 3 2 4" xfId="1448" xr:uid="{ACAC8278-B691-4FB6-9F9B-E5877A9F9454}"/>
    <cellStyle name="40% - Accent6 2 3 3" xfId="415" xr:uid="{6319272E-48FE-4E1F-BFC3-DC56AF5761CA}"/>
    <cellStyle name="40% - Accent6 2 3 3 2" xfId="1112" xr:uid="{7485AAEE-0F9C-47F7-BED8-872F500C83FD}"/>
    <cellStyle name="40% - Accent6 2 3 3 3" xfId="1568" xr:uid="{D41336F3-4A09-4F5D-9086-3E62B6D9D0D3}"/>
    <cellStyle name="40% - Accent6 2 3 4" xfId="630" xr:uid="{38C33D9E-B1CA-4A57-B8F2-0E791A06702B}"/>
    <cellStyle name="40% - Accent6 2 3 4 2" xfId="1778" xr:uid="{0C5E406A-E612-47CF-A4D0-46B902E65176}"/>
    <cellStyle name="40% - Accent6 2 3 5" xfId="937" xr:uid="{BA17A58D-FF67-4B97-A5A4-EDEEC7BB77B1}"/>
    <cellStyle name="40% - Accent6 2 3 6" xfId="1329" xr:uid="{137D25F2-1003-4957-BD22-DD360D57C5ED}"/>
    <cellStyle name="40% - Accent6 2 4" xfId="210" xr:uid="{90470F44-CA2E-4617-9653-7F7BB8680970}"/>
    <cellStyle name="40% - Accent6 2 4 2" xfId="456" xr:uid="{97F4BA39-8255-47CF-A29A-CB79EF952BE9}"/>
    <cellStyle name="40% - Accent6 2 4 2 2" xfId="1150" xr:uid="{38B00394-315A-4A98-9ED4-564E57B8F7E3}"/>
    <cellStyle name="40% - Accent6 2 4 2 3" xfId="1606" xr:uid="{32AAF273-419D-465D-BC6C-666BDFF200D0}"/>
    <cellStyle name="40% - Accent6 2 4 3" xfId="668" xr:uid="{3B5F5700-ADC6-45FF-82CC-432461341257}"/>
    <cellStyle name="40% - Accent6 2 4 3 2" xfId="1816" xr:uid="{696893F8-C018-4BAA-BBF8-869ACC5FE305}"/>
    <cellStyle name="40% - Accent6 2 4 4" xfId="821" xr:uid="{5844DC5F-F014-46A5-AD97-11FD99C23E63}"/>
    <cellStyle name="40% - Accent6 2 4 5" xfId="1367" xr:uid="{86DE5D21-2328-47B2-B8D3-206FA774629C}"/>
    <cellStyle name="40% - Accent6 2 5" xfId="333" xr:uid="{B894D731-12E0-497B-86D6-61B856CD82EA}"/>
    <cellStyle name="40% - Accent6 2 5 2" xfId="1030" xr:uid="{A5FAAE35-FB19-4869-BF6A-5C15C02C6E49}"/>
    <cellStyle name="40% - Accent6 2 5 3" xfId="1486" xr:uid="{C54385A3-8BE5-4C18-B11D-F7F454CA3ABA}"/>
    <cellStyle name="40% - Accent6 2 6" xfId="548" xr:uid="{A4745EE0-1990-4605-9FAA-E661BFD22A10}"/>
    <cellStyle name="40% - Accent6 2 6 2" xfId="1696" xr:uid="{B5A6559E-B782-4DEF-9ADD-6F6255D0FF34}"/>
    <cellStyle name="40% - Accent6 2 7" xfId="826" xr:uid="{CC918AA3-09B9-47B6-9F0C-E6DC697F7897}"/>
    <cellStyle name="40% - Accent6 2 8" xfId="1247" xr:uid="{1EABE020-F487-427D-8C19-06B1A64D4C11}"/>
    <cellStyle name="40% - Accent6 3" xfId="125" xr:uid="{025F946F-02E0-4DAC-A794-70889B1D2548}"/>
    <cellStyle name="40% - Accent6 3 2" xfId="250" xr:uid="{4BA308D7-1394-4E17-B521-62296E439D4B}"/>
    <cellStyle name="40% - Accent6 3 2 2" xfId="478" xr:uid="{3291A6E3-A585-4184-AF71-2E381715CABB}"/>
    <cellStyle name="40% - Accent6 3 2 2 2" xfId="1172" xr:uid="{C6F6D177-AB4F-43E1-B5E0-45C46DEDDB17}"/>
    <cellStyle name="40% - Accent6 3 2 2 3" xfId="1628" xr:uid="{5BF53EC3-6F35-44BF-ADB4-CECF3E41E3F6}"/>
    <cellStyle name="40% - Accent6 3 2 3" xfId="706" xr:uid="{B784C32E-B463-4496-8F45-2FC6342E2BD3}"/>
    <cellStyle name="40% - Accent6 3 2 3 2" xfId="1854" xr:uid="{681CD96D-DCAE-4E9A-ABC5-71EFCF5FDD39}"/>
    <cellStyle name="40% - Accent6 3 2 4" xfId="963" xr:uid="{80EC97C4-5184-4473-979B-B9FF3A5BD46D}"/>
    <cellStyle name="40% - Accent6 3 2 5" xfId="1405" xr:uid="{C6B941D0-D3A1-4C28-B97D-8E619A551FF8}"/>
    <cellStyle name="40% - Accent6 3 3" xfId="372" xr:uid="{8AA3F28B-6A64-4E24-AC02-2E0D3E1636CA}"/>
    <cellStyle name="40% - Accent6 3 3 2" xfId="1069" xr:uid="{B36BB050-5991-4A30-9878-76968B808212}"/>
    <cellStyle name="40% - Accent6 3 3 3" xfId="1525" xr:uid="{424CA6B2-4E15-4484-8EE0-A0934BBBDA5B}"/>
    <cellStyle name="40% - Accent6 3 4" xfId="587" xr:uid="{2EC6E450-E2AE-4D5C-9943-4FA49718E932}"/>
    <cellStyle name="40% - Accent6 3 4 2" xfId="1735" xr:uid="{76E02626-0BB6-4A3A-888A-3E1DD7253663}"/>
    <cellStyle name="40% - Accent6 3 5" xfId="845" xr:uid="{A05AC180-43CD-4712-833D-575D69E51A07}"/>
    <cellStyle name="40% - Accent6 3 6" xfId="1286" xr:uid="{804A616F-10DC-4E47-B0C2-C0C17008EF90}"/>
    <cellStyle name="40% - Accent6 4" xfId="91" xr:uid="{9EFB25D5-1AE6-48D6-8C76-151EB6CD82F4}"/>
    <cellStyle name="40% - Accent6 4 2" xfId="219" xr:uid="{0A64D18E-1B73-4E6D-84F5-239616920E41}"/>
    <cellStyle name="40% - Accent6 4 2 2" xfId="676" xr:uid="{3AD5573C-B2FE-4FB5-BD75-93EC32CF7A53}"/>
    <cellStyle name="40% - Accent6 4 2 2 2" xfId="1824" xr:uid="{A6222BBE-67F2-46A1-899F-81762B699F2F}"/>
    <cellStyle name="40% - Accent6 4 2 3" xfId="879" xr:uid="{CD6761D5-D27A-452D-9226-466672ABA389}"/>
    <cellStyle name="40% - Accent6 4 2 4" xfId="1375" xr:uid="{F8AA5A71-3263-478A-9ED1-A10BA3603FBF}"/>
    <cellStyle name="40% - Accent6 4 3" xfId="341" xr:uid="{B7A677C1-D201-453C-BC41-A8E6D532CCE5}"/>
    <cellStyle name="40% - Accent6 4 3 2" xfId="1038" xr:uid="{1EE7BE21-0F5D-4183-BC76-4A74869FDFDD}"/>
    <cellStyle name="40% - Accent6 4 3 3" xfId="1494" xr:uid="{729A730B-0675-4E35-8E77-0C736C8DD0BD}"/>
    <cellStyle name="40% - Accent6 4 4" xfId="556" xr:uid="{7FA400BE-2C3E-4135-8714-E06B541094CB}"/>
    <cellStyle name="40% - Accent6 4 4 2" xfId="1704" xr:uid="{C1689212-3408-495C-B9D8-F9AEAC4F660E}"/>
    <cellStyle name="40% - Accent6 4 5" xfId="803" xr:uid="{83C5592A-4407-40B4-B352-BF3D903BDA23}"/>
    <cellStyle name="40% - Accent6 4 6" xfId="1255" xr:uid="{43A9F8FD-60B8-44ED-BE1D-88C14AE5111D}"/>
    <cellStyle name="40% - Accent6 5" xfId="187" xr:uid="{7EF82601-1BD0-4EA2-B4C0-D8DFCEF6975F}"/>
    <cellStyle name="40% - Accent6 5 2" xfId="433" xr:uid="{BCC503C9-8F01-498A-BF31-0B8975092F05}"/>
    <cellStyle name="40% - Accent6 5 2 2" xfId="1127" xr:uid="{B7BA098E-1814-488A-8A02-C65F651D3205}"/>
    <cellStyle name="40% - Accent6 5 2 3" xfId="1583" xr:uid="{FC6FACC2-43DE-4AAD-B30F-7F0D5B00CD37}"/>
    <cellStyle name="40% - Accent6 5 3" xfId="645" xr:uid="{26B46A96-C619-4A62-8E5D-22282BC83DE9}"/>
    <cellStyle name="40% - Accent6 5 3 2" xfId="1793" xr:uid="{55091E08-D74A-4C6C-9BB6-ADB01636854C}"/>
    <cellStyle name="40% - Accent6 5 4" xfId="794" xr:uid="{EAB5E497-996B-4F27-959B-33AD79A7328B}"/>
    <cellStyle name="40% - Accent6 5 5" xfId="1344" xr:uid="{63D873B2-E645-4FF4-BEF2-AB0CABC6BC39}"/>
    <cellStyle name="40% - Accent6 6" xfId="310" xr:uid="{F648AD65-1594-481E-9F99-030DFFE2F241}"/>
    <cellStyle name="40% - Accent6 6 2" xfId="1007" xr:uid="{A39542EF-9076-47BB-9177-6112E3B6456B}"/>
    <cellStyle name="40% - Accent6 6 3" xfId="1463" xr:uid="{0B7AC514-3EFD-4610-96FA-370C2C1603E0}"/>
    <cellStyle name="40% - Accent6 7" xfId="525" xr:uid="{BFCF251C-FD66-46C4-A095-ADD7CE22B118}"/>
    <cellStyle name="40% - Accent6 7 2" xfId="1673" xr:uid="{D71EB3AF-3FD2-46BB-87D2-46F28A4EEF49}"/>
    <cellStyle name="40% - Accent6 8" xfId="968" xr:uid="{14B47830-EDA9-4366-917B-0B0083A74599}"/>
    <cellStyle name="40% - Accent6 9" xfId="1224" xr:uid="{A271464A-8477-4650-9B77-2DCC210ACDEE}"/>
    <cellStyle name="60% - Accent1" xfId="21" builtinId="32" customBuiltin="1"/>
    <cellStyle name="60% - Accent1 2" xfId="45" xr:uid="{26C1F919-38A1-4803-9E42-6DC37D6BB1F1}"/>
    <cellStyle name="60% - Accent1 2 2" xfId="82" xr:uid="{7FB0A7FC-F200-4615-ACE4-410CD2321E3A}"/>
    <cellStyle name="60% - Accent1 2 2 2" xfId="150" xr:uid="{CD752F4B-83DC-4BA2-AA4B-8697385021E9}"/>
    <cellStyle name="60% - Accent1 2 2 2 2" xfId="274" xr:uid="{CAE373AB-BEEC-4F56-886E-DC519553A36A}"/>
    <cellStyle name="60% - Accent1 2 2 2 2 2" xfId="502" xr:uid="{CE99B244-28E3-4E33-B5EF-DE6C5AE91724}"/>
    <cellStyle name="60% - Accent1 2 2 2 2 2 2" xfId="1196" xr:uid="{58094565-6BDB-4773-9A52-B8300BA9B00B}"/>
    <cellStyle name="60% - Accent1 2 2 2 2 2 3" xfId="1652" xr:uid="{E0939CDA-1409-41F0-99EB-C1DAC1607F8F}"/>
    <cellStyle name="60% - Accent1 2 2 2 2 3" xfId="730" xr:uid="{55D975DA-BB55-4AE6-9AA6-E5348457B964}"/>
    <cellStyle name="60% - Accent1 2 2 2 2 3 2" xfId="1878" xr:uid="{2952ED6E-E7CA-41B5-8106-8F221529DD31}"/>
    <cellStyle name="60% - Accent1 2 2 2 2 4" xfId="812" xr:uid="{B9469166-BFFC-48D5-B886-C15DF67119C9}"/>
    <cellStyle name="60% - Accent1 2 2 2 2 5" xfId="1429" xr:uid="{B2A860B7-55D2-4283-A1B9-5C3F49BE04AA}"/>
    <cellStyle name="60% - Accent1 2 2 2 3" xfId="396" xr:uid="{1E82B813-0758-4DDA-A002-F14D9AF7B2FF}"/>
    <cellStyle name="60% - Accent1 2 2 2 3 2" xfId="1093" xr:uid="{106C5221-CC84-4168-9552-00A26308F3E4}"/>
    <cellStyle name="60% - Accent1 2 2 2 3 3" xfId="1549" xr:uid="{4DF54A2B-4EF7-42BF-B37D-A323013BFD83}"/>
    <cellStyle name="60% - Accent1 2 2 2 4" xfId="611" xr:uid="{BC74E2D8-CE84-49A8-9AD4-7E9D29E42EA4}"/>
    <cellStyle name="60% - Accent1 2 2 2 4 2" xfId="1759" xr:uid="{E74A9B5D-24B0-498F-9907-5A5EBBC39586}"/>
    <cellStyle name="60% - Accent1 2 2 2 5" xfId="795" xr:uid="{BF7A3006-DB5B-4FC6-ACD7-65C53D44180B}"/>
    <cellStyle name="60% - Accent1 2 2 2 6" xfId="1310" xr:uid="{82CC578D-48C0-445E-9AF7-5ADE91E5F520}"/>
    <cellStyle name="60% - Accent1 2 2 3" xfId="211" xr:uid="{366D31B5-A1A4-46F8-9460-19718A73F382}"/>
    <cellStyle name="60% - Accent1 2 2 3 2" xfId="457" xr:uid="{D5B8220C-358D-40A3-9B5E-6FFCEF1977E7}"/>
    <cellStyle name="60% - Accent1 2 2 3 2 2" xfId="1151" xr:uid="{7A46023A-5C91-4CB1-99DE-4B9E717D3F0E}"/>
    <cellStyle name="60% - Accent1 2 2 3 2 3" xfId="1607" xr:uid="{28B3F9A1-C303-4CD2-BEEC-F413F7DC071A}"/>
    <cellStyle name="60% - Accent1 2 2 3 3" xfId="669" xr:uid="{466569C1-A3D2-4B1A-9840-240F36FBD0A7}"/>
    <cellStyle name="60% - Accent1 2 2 3 3 2" xfId="1817" xr:uid="{3226B137-A5AC-4CC5-82D4-802C28325619}"/>
    <cellStyle name="60% - Accent1 2 2 3 4" xfId="778" xr:uid="{B19EA226-86EE-44EC-AC7C-4C59DD9F0F9E}"/>
    <cellStyle name="60% - Accent1 2 2 3 5" xfId="1368" xr:uid="{15438958-FE6C-4786-BA39-9BB96CAB4FBE}"/>
    <cellStyle name="60% - Accent1 2 2 4" xfId="334" xr:uid="{BAE49130-EA1E-4208-A1D1-279594ECE7EA}"/>
    <cellStyle name="60% - Accent1 2 2 4 2" xfId="1031" xr:uid="{E66A270D-2E39-4E2C-842C-DDC25A5DF125}"/>
    <cellStyle name="60% - Accent1 2 2 4 3" xfId="1487" xr:uid="{5A329AC3-5D7E-40F3-BE37-BF18929873B8}"/>
    <cellStyle name="60% - Accent1 2 2 5" xfId="549" xr:uid="{C029EEDD-7B8A-4AD4-B0F9-F5C2D6712E52}"/>
    <cellStyle name="60% - Accent1 2 2 5 2" xfId="1697" xr:uid="{8C02AD8A-2588-4868-A481-D7B1CEB4B13D}"/>
    <cellStyle name="60% - Accent1 2 2 6" xfId="783" xr:uid="{A9AF0D7C-B854-4645-9DC8-C3A9137E1232}"/>
    <cellStyle name="60% - Accent1 2 2 7" xfId="1248" xr:uid="{4F13C6FB-7273-4B4D-9E8E-0F7D8EA787D6}"/>
    <cellStyle name="60% - Accent1 2 3" xfId="126" xr:uid="{75601CE8-034D-4AE4-9FA3-426197894598}"/>
    <cellStyle name="60% - Accent1 2 3 2" xfId="251" xr:uid="{1F127836-CDE8-44D4-804A-08D281D41A1B}"/>
    <cellStyle name="60% - Accent1 2 3 2 2" xfId="479" xr:uid="{E5AC69B0-424A-43EA-9C31-57ACB26E98D2}"/>
    <cellStyle name="60% - Accent1 2 3 2 2 2" xfId="1173" xr:uid="{F3992A8E-7CC4-4065-83B7-4239ECBDC53E}"/>
    <cellStyle name="60% - Accent1 2 3 2 2 3" xfId="1629" xr:uid="{908E9234-6CA9-4C3A-9E35-750A41193DDE}"/>
    <cellStyle name="60% - Accent1 2 3 2 3" xfId="707" xr:uid="{CF18FDBF-11E7-45BE-BF6D-1B13051B34CE}"/>
    <cellStyle name="60% - Accent1 2 3 2 3 2" xfId="1855" xr:uid="{C3F76D12-3CCD-478C-B283-D68B49418375}"/>
    <cellStyle name="60% - Accent1 2 3 2 4" xfId="892" xr:uid="{3F0406C9-8EB6-4286-B75C-BD95A424A9A4}"/>
    <cellStyle name="60% - Accent1 2 3 2 5" xfId="1406" xr:uid="{32F75B99-C49A-444A-BCFD-7AB7B5B834B5}"/>
    <cellStyle name="60% - Accent1 2 3 3" xfId="373" xr:uid="{06D6B738-F307-456D-B10E-3ACE7554C76C}"/>
    <cellStyle name="60% - Accent1 2 3 3 2" xfId="1070" xr:uid="{5CD3A608-C376-468A-B838-E57AFBA4139B}"/>
    <cellStyle name="60% - Accent1 2 3 3 3" xfId="1526" xr:uid="{573B72E5-7858-46B8-9CF1-3A2CC5FB5177}"/>
    <cellStyle name="60% - Accent1 2 3 4" xfId="588" xr:uid="{B47F281C-E25C-495D-BB1C-632ABE5DF618}"/>
    <cellStyle name="60% - Accent1 2 3 4 2" xfId="1736" xr:uid="{3B484AEC-735B-4C1D-AB89-610FD78E6F6F}"/>
    <cellStyle name="60% - Accent1 2 3 5" xfId="959" xr:uid="{4FA6B0C6-9211-4178-AD53-641CEA3D31B0}"/>
    <cellStyle name="60% - Accent1 2 3 6" xfId="1287" xr:uid="{7EB63723-D9B3-4C5F-8932-ECAFD14D7086}"/>
    <cellStyle name="60% - Accent1 2 4" xfId="188" xr:uid="{D4279E40-390C-46C1-844C-D9ECF6511B08}"/>
    <cellStyle name="60% - Accent1 2 4 2" xfId="434" xr:uid="{18C9C627-F1DB-498E-A5BD-A6410BA38B2C}"/>
    <cellStyle name="60% - Accent1 2 4 2 2" xfId="1128" xr:uid="{35E7BE6C-63C6-4676-B167-39968D891CB3}"/>
    <cellStyle name="60% - Accent1 2 4 2 3" xfId="1584" xr:uid="{0D518DC1-041D-49B1-8BDA-DD53EB312135}"/>
    <cellStyle name="60% - Accent1 2 4 3" xfId="646" xr:uid="{F295E135-61EE-4975-A0F7-FCA99EFE38BE}"/>
    <cellStyle name="60% - Accent1 2 4 3 2" xfId="1794" xr:uid="{3FD92481-055B-4E51-B24A-F83470B9D372}"/>
    <cellStyle name="60% - Accent1 2 4 4" xfId="944" xr:uid="{5AAF01C8-DF03-400A-802E-408E3AD9CA53}"/>
    <cellStyle name="60% - Accent1 2 4 5" xfId="1345" xr:uid="{E53C1E82-E1B2-427F-8512-70AFB4C1448F}"/>
    <cellStyle name="60% - Accent1 2 5" xfId="311" xr:uid="{A39DBE5B-5F0A-4B4C-A20A-75DBA76931AD}"/>
    <cellStyle name="60% - Accent1 2 5 2" xfId="1008" xr:uid="{200CC92B-372E-4097-9C38-6BD29C9CB306}"/>
    <cellStyle name="60% - Accent1 2 5 3" xfId="1464" xr:uid="{7CD6A0B8-26FA-4E54-8B2C-021BB1D678E3}"/>
    <cellStyle name="60% - Accent1 2 6" xfId="526" xr:uid="{E189B6C4-514A-4F7C-9B77-14C6D2228EE9}"/>
    <cellStyle name="60% - Accent1 2 6 2" xfId="1674" xr:uid="{4B1934C3-F0D3-404E-9A19-0BD0A2B5F113}"/>
    <cellStyle name="60% - Accent1 2 7" xfId="811" xr:uid="{9DF57A04-EB8E-4687-B5F5-3979156B78C5}"/>
    <cellStyle name="60% - Accent1 2 8" xfId="1225" xr:uid="{DA9C3350-99AD-4870-AE4E-C9C488F47989}"/>
    <cellStyle name="60% - Accent1 3" xfId="44" xr:uid="{FCF75E50-81C5-4F2A-BE00-41AA9544834D}"/>
    <cellStyle name="60% - Accent1 4" xfId="1204" xr:uid="{07AB5E76-13E3-49D3-875D-E999F1A1E7E4}"/>
    <cellStyle name="60% - Accent1 5" xfId="1899" xr:uid="{F731AE04-F2D7-4DD1-90F9-8BF3EC55486F}"/>
    <cellStyle name="60% - Accent2" xfId="25" builtinId="36" customBuiltin="1"/>
    <cellStyle name="60% - Accent2 2" xfId="47" xr:uid="{A0C4054E-E351-4BDF-B766-792509850C39}"/>
    <cellStyle name="60% - Accent2 2 2" xfId="83" xr:uid="{8015BF4F-0694-49FD-9D64-71B4DF393013}"/>
    <cellStyle name="60% - Accent2 2 2 2" xfId="151" xr:uid="{7C4D4E84-B9B7-471B-82F7-CC3616F49FD4}"/>
    <cellStyle name="60% - Accent2 2 2 2 2" xfId="275" xr:uid="{8CC16A4E-CF8E-41D1-86F7-0FA5995E4087}"/>
    <cellStyle name="60% - Accent2 2 2 2 2 2" xfId="503" xr:uid="{31BF5D9E-BBF1-4EF2-BFFC-5D4F549FA8CD}"/>
    <cellStyle name="60% - Accent2 2 2 2 2 2 2" xfId="1197" xr:uid="{9C9A5259-A919-4A35-BBF7-CD82354EE3EA}"/>
    <cellStyle name="60% - Accent2 2 2 2 2 2 3" xfId="1653" xr:uid="{1D1BC7A1-C6F7-46DB-A7D5-4EB55FB39391}"/>
    <cellStyle name="60% - Accent2 2 2 2 2 3" xfId="731" xr:uid="{8F91BC3D-B1CF-448C-8242-958AE15BA1B1}"/>
    <cellStyle name="60% - Accent2 2 2 2 2 3 2" xfId="1879" xr:uid="{A34C1070-F6D0-4A97-945F-CC4D9B39832C}"/>
    <cellStyle name="60% - Accent2 2 2 2 2 4" xfId="769" xr:uid="{73BAB977-6D7C-4F88-AB06-0D2EC41AD0CA}"/>
    <cellStyle name="60% - Accent2 2 2 2 2 5" xfId="1430" xr:uid="{281FAA66-16BE-44C8-B64C-358895BD6E37}"/>
    <cellStyle name="60% - Accent2 2 2 2 3" xfId="397" xr:uid="{81C3F458-7CC1-4B14-A1CF-C46FBF03D9D3}"/>
    <cellStyle name="60% - Accent2 2 2 2 3 2" xfId="1094" xr:uid="{336C6951-1B7B-4904-B992-C775413B916A}"/>
    <cellStyle name="60% - Accent2 2 2 2 3 3" xfId="1550" xr:uid="{371ED4F0-07F9-4961-A9DF-BAE2A7DB52B9}"/>
    <cellStyle name="60% - Accent2 2 2 2 4" xfId="612" xr:uid="{CD5558C7-1A06-47D1-9EAD-AA2AF4DD7D97}"/>
    <cellStyle name="60% - Accent2 2 2 2 4 2" xfId="1760" xr:uid="{B39A0742-17EC-467F-999F-5B9268E7CF48}"/>
    <cellStyle name="60% - Accent2 2 2 2 5" xfId="945" xr:uid="{6F300CA8-7272-48AC-8033-27FE37F37381}"/>
    <cellStyle name="60% - Accent2 2 2 2 6" xfId="1311" xr:uid="{CAAB75AD-468F-43E6-8D02-8AEDB19E70D0}"/>
    <cellStyle name="60% - Accent2 2 2 3" xfId="212" xr:uid="{D07A6AF9-FBD7-43BE-91B3-8C1E888777E4}"/>
    <cellStyle name="60% - Accent2 2 2 3 2" xfId="458" xr:uid="{3D20703C-6B22-43EB-A8C0-46F96D805451}"/>
    <cellStyle name="60% - Accent2 2 2 3 2 2" xfId="1152" xr:uid="{0F703F2E-04C0-4D52-A441-93D5E74F61F9}"/>
    <cellStyle name="60% - Accent2 2 2 3 2 3" xfId="1608" xr:uid="{CAD73846-681E-44A0-B1D5-6240F4F05891}"/>
    <cellStyle name="60% - Accent2 2 2 3 3" xfId="670" xr:uid="{F503918D-8AEC-4680-9D8B-D7AD75C81A24}"/>
    <cellStyle name="60% - Accent2 2 2 3 3 2" xfId="1818" xr:uid="{41A470BC-961E-4CC4-B1F4-67DF727930A0}"/>
    <cellStyle name="60% - Accent2 2 2 3 4" xfId="922" xr:uid="{0026BF48-555F-4507-90B6-CC8EF902AB2B}"/>
    <cellStyle name="60% - Accent2 2 2 3 5" xfId="1369" xr:uid="{E36EDCAD-24A4-4ECB-9FD0-FC43692CFAD6}"/>
    <cellStyle name="60% - Accent2 2 2 4" xfId="335" xr:uid="{C8F2AA8E-BB01-4B5C-8F8F-D642AAF03A5B}"/>
    <cellStyle name="60% - Accent2 2 2 4 2" xfId="1032" xr:uid="{1553CB25-6A46-4B4A-94E8-18449E5F278A}"/>
    <cellStyle name="60% - Accent2 2 2 4 3" xfId="1488" xr:uid="{ECE28045-18C9-4FAE-B93D-3B28B3C939AA}"/>
    <cellStyle name="60% - Accent2 2 2 5" xfId="550" xr:uid="{C4231674-9317-4242-8D27-7E3D4498FDCC}"/>
    <cellStyle name="60% - Accent2 2 2 5 2" xfId="1698" xr:uid="{33ED9BCD-994E-4C26-BF12-256219E6B4E1}"/>
    <cellStyle name="60% - Accent2 2 2 6" xfId="761" xr:uid="{12EA1AD4-C499-4372-A2A6-385BD6C305A4}"/>
    <cellStyle name="60% - Accent2 2 2 7" xfId="1249" xr:uid="{FBF8EA36-AF3B-4870-B3C5-E4D01D226323}"/>
    <cellStyle name="60% - Accent2 2 3" xfId="127" xr:uid="{EB82A3F9-AA0F-4F0B-9EE2-2A6C59C76B77}"/>
    <cellStyle name="60% - Accent2 2 3 2" xfId="252" xr:uid="{6F15C794-28E4-4217-994B-AFFD35DEE5D7}"/>
    <cellStyle name="60% - Accent2 2 3 2 2" xfId="480" xr:uid="{330AE17F-AB36-4D26-BC69-EF7A870D2BF7}"/>
    <cellStyle name="60% - Accent2 2 3 2 2 2" xfId="1174" xr:uid="{FF01FCB1-F482-4DFA-B2A8-EB1C7B5CCCF8}"/>
    <cellStyle name="60% - Accent2 2 3 2 2 3" xfId="1630" xr:uid="{03C2283B-2DD2-45DD-BE3A-594BA0803B69}"/>
    <cellStyle name="60% - Accent2 2 3 2 3" xfId="708" xr:uid="{ACAB3A4F-436C-406C-B459-D3F3C5F1FC2D}"/>
    <cellStyle name="60% - Accent2 2 3 2 3 2" xfId="1856" xr:uid="{54392279-E89C-470B-A538-9A3F93038F69}"/>
    <cellStyle name="60% - Accent2 2 3 2 4" xfId="806" xr:uid="{5D18C2A8-DEDA-4E2B-8885-0700B8E689E2}"/>
    <cellStyle name="60% - Accent2 2 3 2 5" xfId="1407" xr:uid="{A6CC9291-0F58-4BB6-ADC6-56A87D8CFF84}"/>
    <cellStyle name="60% - Accent2 2 3 3" xfId="374" xr:uid="{3F9E30F4-89DA-494B-8E43-0CA27AE02B73}"/>
    <cellStyle name="60% - Accent2 2 3 3 2" xfId="1071" xr:uid="{836A4620-3BDA-46B2-B048-05E33A6175B6}"/>
    <cellStyle name="60% - Accent2 2 3 3 3" xfId="1527" xr:uid="{35B7D5A6-5DA4-43F6-B90D-BDF72334A29F}"/>
    <cellStyle name="60% - Accent2 2 3 4" xfId="589" xr:uid="{0B90BFAB-26A2-4BEB-B078-499BBCD8B3C7}"/>
    <cellStyle name="60% - Accent2 2 3 4 2" xfId="1737" xr:uid="{0AC0DEC6-72B8-4E18-85FC-67E5ABB6F6F6}"/>
    <cellStyle name="60% - Accent2 2 3 5" xfId="888" xr:uid="{9D9E7019-08A4-4859-BF71-42EF65AF81C5}"/>
    <cellStyle name="60% - Accent2 2 3 6" xfId="1288" xr:uid="{FCF62F0F-DF47-4F8D-97C2-5DBF15787323}"/>
    <cellStyle name="60% - Accent2 2 4" xfId="189" xr:uid="{F0DC36EE-B888-45EB-ADBE-9002A7521B2F}"/>
    <cellStyle name="60% - Accent2 2 4 2" xfId="435" xr:uid="{FCE83861-C824-40AF-83E9-D735B9F2D46C}"/>
    <cellStyle name="60% - Accent2 2 4 2 2" xfId="1129" xr:uid="{508326CF-B2C8-4982-987D-9E92884EC32B}"/>
    <cellStyle name="60% - Accent2 2 4 2 3" xfId="1585" xr:uid="{52138704-62F2-4A77-9993-A80F172394D4}"/>
    <cellStyle name="60% - Accent2 2 4 3" xfId="647" xr:uid="{4DDDE330-310F-4C9A-8EB4-F2A00904A3F5}"/>
    <cellStyle name="60% - Accent2 2 4 3 2" xfId="1795" xr:uid="{927D28CE-90A3-4ADB-B0A7-39B31964E2BC}"/>
    <cellStyle name="60% - Accent2 2 4 4" xfId="873" xr:uid="{097F9D41-95C6-4BA2-AE07-E92F52FB1118}"/>
    <cellStyle name="60% - Accent2 2 4 5" xfId="1346" xr:uid="{8D631AC6-4EAF-4331-BA93-E91F4060507E}"/>
    <cellStyle name="60% - Accent2 2 5" xfId="312" xr:uid="{9BAE04C9-562D-4694-A288-B2A4729D609D}"/>
    <cellStyle name="60% - Accent2 2 5 2" xfId="1009" xr:uid="{44CA7E99-825C-4226-9FE1-2C3DD4BA55D3}"/>
    <cellStyle name="60% - Accent2 2 5 3" xfId="1465" xr:uid="{4EAC50D4-456A-45D2-9EB5-88BEEFDC410C}"/>
    <cellStyle name="60% - Accent2 2 6" xfId="527" xr:uid="{94409BCE-F47B-415C-8E7B-DC662DC85269}"/>
    <cellStyle name="60% - Accent2 2 6 2" xfId="1675" xr:uid="{060D7DDD-5294-4737-A01A-DA992764E2A5}"/>
    <cellStyle name="60% - Accent2 2 7" xfId="768" xr:uid="{5B48C426-6B5A-42B7-957F-FBE4E07091BF}"/>
    <cellStyle name="60% - Accent2 2 8" xfId="1226" xr:uid="{D08D444D-0877-447B-801A-682F97F3C5E7}"/>
    <cellStyle name="60% - Accent2 3" xfId="46" xr:uid="{DF14015D-75B2-48A3-936A-D12470CDEAF7}"/>
    <cellStyle name="60% - Accent2 4" xfId="1205" xr:uid="{CC1D5565-F93A-4156-A0E9-ECD978C0A1B1}"/>
    <cellStyle name="60% - Accent2 5" xfId="1900" xr:uid="{951B5B36-9FC3-497A-A440-696BBFA5C668}"/>
    <cellStyle name="60% - Accent3" xfId="29" builtinId="40" customBuiltin="1"/>
    <cellStyle name="60% - Accent3 2" xfId="49" xr:uid="{A853DA6E-499A-4168-8464-3FE4934A8F42}"/>
    <cellStyle name="60% - Accent3 2 2" xfId="84" xr:uid="{5DD612EA-C71D-4CCC-A4A6-EFE3A147EE94}"/>
    <cellStyle name="60% - Accent3 2 2 2" xfId="152" xr:uid="{6BB53207-325D-4F53-9E99-E6696B253A26}"/>
    <cellStyle name="60% - Accent3 2 2 2 2" xfId="276" xr:uid="{AA7D37C0-1335-44EA-9B11-25C31B384207}"/>
    <cellStyle name="60% - Accent3 2 2 2 2 2" xfId="504" xr:uid="{59D299FE-E93F-482D-9DA3-1504C8518CD7}"/>
    <cellStyle name="60% - Accent3 2 2 2 2 2 2" xfId="1198" xr:uid="{03B05E5A-8675-4DC6-8B3D-9B6953E8D309}"/>
    <cellStyle name="60% - Accent3 2 2 2 2 2 3" xfId="1654" xr:uid="{08353F3A-4A99-4D67-8AF6-07AAA92EEF16}"/>
    <cellStyle name="60% - Accent3 2 2 2 2 3" xfId="732" xr:uid="{465F8E63-4B96-47C7-A475-565362A4D1B0}"/>
    <cellStyle name="60% - Accent3 2 2 2 2 3 2" xfId="1880" xr:uid="{CE714295-C06D-43CC-8268-060C6489F119}"/>
    <cellStyle name="60% - Accent3 2 2 2 2 4" xfId="933" xr:uid="{D1C3D666-B305-45D7-95D6-7ACE63E68A51}"/>
    <cellStyle name="60% - Accent3 2 2 2 2 5" xfId="1431" xr:uid="{E54853B2-D6BF-40CD-86F0-EF1CA4590A13}"/>
    <cellStyle name="60% - Accent3 2 2 2 3" xfId="398" xr:uid="{7A9FE9E0-1BCD-4ACE-BC37-584944A2F3BD}"/>
    <cellStyle name="60% - Accent3 2 2 2 3 2" xfId="1095" xr:uid="{572F7B89-7C1C-4394-8D7D-34F8FDEB75D8}"/>
    <cellStyle name="60% - Accent3 2 2 2 3 3" xfId="1551" xr:uid="{ABD68081-24FE-4134-AFBD-4AB509BF137E}"/>
    <cellStyle name="60% - Accent3 2 2 2 4" xfId="613" xr:uid="{2A5D7880-9213-44DC-AD53-39B4ED1E4F24}"/>
    <cellStyle name="60% - Accent3 2 2 2 4 2" xfId="1761" xr:uid="{E35B2607-4BA8-4F03-8DDC-4C88E2E4DE4B}"/>
    <cellStyle name="60% - Accent3 2 2 2 5" xfId="874" xr:uid="{43F628C5-F062-45AB-8A32-3519AE857111}"/>
    <cellStyle name="60% - Accent3 2 2 2 6" xfId="1312" xr:uid="{5EFAC108-9CE2-4B9D-9C74-D469A174ADD8}"/>
    <cellStyle name="60% - Accent3 2 2 3" xfId="213" xr:uid="{5D4F8948-3FB9-4AD3-95EC-0CDEF2D799A1}"/>
    <cellStyle name="60% - Accent3 2 2 3 2" xfId="459" xr:uid="{93254FF9-17B1-4FFA-893D-63FC3515A92F}"/>
    <cellStyle name="60% - Accent3 2 2 3 2 2" xfId="1153" xr:uid="{DA295A7C-600B-4391-9256-E5C9EFD076E4}"/>
    <cellStyle name="60% - Accent3 2 2 3 2 3" xfId="1609" xr:uid="{BE36FDF8-2BC8-4F69-AB3E-3FDD065ACF4B}"/>
    <cellStyle name="60% - Accent3 2 2 3 3" xfId="671" xr:uid="{7BC6955B-79FB-4D23-9272-6D3F6C132A01}"/>
    <cellStyle name="60% - Accent3 2 2 3 3 2" xfId="1819" xr:uid="{F99EF001-221E-4AE1-9476-C636E22374F3}"/>
    <cellStyle name="60% - Accent3 2 2 3 4" xfId="850" xr:uid="{6D181448-9701-4ADB-9A6C-D756827435FF}"/>
    <cellStyle name="60% - Accent3 2 2 3 5" xfId="1370" xr:uid="{9E5E3CB9-61B2-4475-868A-A7C4389ECA94}"/>
    <cellStyle name="60% - Accent3 2 2 4" xfId="336" xr:uid="{8AF4E831-CB75-45A4-9882-794801F85F68}"/>
    <cellStyle name="60% - Accent3 2 2 4 2" xfId="1033" xr:uid="{96DDA140-FC3C-4A2A-9AF2-5093705C4848}"/>
    <cellStyle name="60% - Accent3 2 2 4 3" xfId="1489" xr:uid="{149B5C8C-2087-4E5C-99AD-EB3F68A4E340}"/>
    <cellStyle name="60% - Accent3 2 2 5" xfId="551" xr:uid="{E06D8E4C-116C-4908-B91E-6ED6F618CBDD}"/>
    <cellStyle name="60% - Accent3 2 2 5 2" xfId="1699" xr:uid="{CE8AE5C4-5684-4BDD-82F5-A27B82BD459A}"/>
    <cellStyle name="60% - Accent3 2 2 6" xfId="753" xr:uid="{E4444FA8-118A-4A99-8D7A-F2E2FEB024AA}"/>
    <cellStyle name="60% - Accent3 2 2 7" xfId="1250" xr:uid="{78F56F03-6A4C-4113-AA0A-21423A554A6E}"/>
    <cellStyle name="60% - Accent3 2 3" xfId="128" xr:uid="{3CA73A79-CE71-4854-A1D7-82DC63250AAE}"/>
    <cellStyle name="60% - Accent3 2 3 2" xfId="253" xr:uid="{80972A55-6B97-414C-A1E9-21FF6258F2E9}"/>
    <cellStyle name="60% - Accent3 2 3 2 2" xfId="481" xr:uid="{2154ADE9-F3A3-4037-A884-52655B8AAC59}"/>
    <cellStyle name="60% - Accent3 2 3 2 2 2" xfId="1175" xr:uid="{A8DE498D-0857-4EF7-B434-4C8025D0FE19}"/>
    <cellStyle name="60% - Accent3 2 3 2 2 3" xfId="1631" xr:uid="{4FD016BB-0115-4CC1-85F4-7B6F57718F24}"/>
    <cellStyle name="60% - Accent3 2 3 2 3" xfId="709" xr:uid="{7EE7468F-FDB9-414D-8A38-EADA26444BE6}"/>
    <cellStyle name="60% - Accent3 2 3 2 3 2" xfId="1857" xr:uid="{10269761-426D-4426-A408-F289FEC40AA1}"/>
    <cellStyle name="60% - Accent3 2 3 2 4" xfId="949" xr:uid="{CF2A827A-4929-4E44-8A0A-38CC66B9E0FC}"/>
    <cellStyle name="60% - Accent3 2 3 2 5" xfId="1408" xr:uid="{E045EFA0-AAFD-4A6D-B3DA-E4B4C7B31469}"/>
    <cellStyle name="60% - Accent3 2 3 3" xfId="375" xr:uid="{F895D88F-4DDF-4A14-BACD-A08EEA545E16}"/>
    <cellStyle name="60% - Accent3 2 3 3 2" xfId="1072" xr:uid="{DF7E8641-679F-42B6-A568-53BBF5B7E11D}"/>
    <cellStyle name="60% - Accent3 2 3 3 3" xfId="1528" xr:uid="{1CECE363-CB83-46DC-A49A-D032FAF950A1}"/>
    <cellStyle name="60% - Accent3 2 3 4" xfId="590" xr:uid="{C46C645A-971F-41C4-B256-91B45990C179}"/>
    <cellStyle name="60% - Accent3 2 3 4 2" xfId="1738" xr:uid="{12FFE4E3-8097-4485-810B-9F48C2B2E0AD}"/>
    <cellStyle name="60% - Accent3 2 3 5" xfId="802" xr:uid="{B2E99954-A724-4DE3-BBB6-8EEE800FBB1B}"/>
    <cellStyle name="60% - Accent3 2 3 6" xfId="1289" xr:uid="{0155DDA1-C014-4F9A-B534-FB1DB593A45A}"/>
    <cellStyle name="60% - Accent3 2 4" xfId="190" xr:uid="{A4E13EA1-EC66-45D5-A41A-E46F8A9BFD66}"/>
    <cellStyle name="60% - Accent3 2 4 2" xfId="436" xr:uid="{A8B968FC-5B94-4F31-84DC-F1CF65E115EE}"/>
    <cellStyle name="60% - Accent3 2 4 2 2" xfId="1130" xr:uid="{D7AF61EE-A6DF-4EA5-B42B-FF6219D9D7BA}"/>
    <cellStyle name="60% - Accent3 2 4 2 3" xfId="1586" xr:uid="{22CB9D97-5E7A-4F37-8765-EB136AD9CD52}"/>
    <cellStyle name="60% - Accent3 2 4 3" xfId="648" xr:uid="{9C8CA156-F5C6-4547-9802-E1B492B7FC5D}"/>
    <cellStyle name="60% - Accent3 2 4 3 2" xfId="1796" xr:uid="{34B8E02F-2206-4C38-A723-EC7EB9ACC67C}"/>
    <cellStyle name="60% - Accent3 2 4 4" xfId="987" xr:uid="{24A82CB1-95E6-4BD5-B923-EE6007CBD3DC}"/>
    <cellStyle name="60% - Accent3 2 4 5" xfId="1347" xr:uid="{026651A5-AD6E-4F71-ADE1-568317FC660A}"/>
    <cellStyle name="60% - Accent3 2 5" xfId="313" xr:uid="{145A9284-39A3-41DA-8AF3-3F0697E03543}"/>
    <cellStyle name="60% - Accent3 2 5 2" xfId="1010" xr:uid="{7F2F6981-09B3-4EA7-AAED-ABAD49E3C560}"/>
    <cellStyle name="60% - Accent3 2 5 3" xfId="1466" xr:uid="{562D9FE3-D4E2-40A4-AECC-EC50CA90915D}"/>
    <cellStyle name="60% - Accent3 2 6" xfId="528" xr:uid="{EFF428F6-2DD7-4E23-9FC5-BAD68200246F}"/>
    <cellStyle name="60% - Accent3 2 6 2" xfId="1676" xr:uid="{90A8818F-501B-4BE6-8F3C-23C97868A89F}"/>
    <cellStyle name="60% - Accent3 2 7" xfId="934" xr:uid="{D46E4A20-EC9B-40B7-9A90-54C9C6FBA6F2}"/>
    <cellStyle name="60% - Accent3 2 8" xfId="1227" xr:uid="{AAEB1A53-501D-4B72-986A-FFA3222CB8C0}"/>
    <cellStyle name="60% - Accent3 3" xfId="48" xr:uid="{2563BDAE-7A04-4A92-9EC2-A6FCF6E40A6E}"/>
    <cellStyle name="60% - Accent3 4" xfId="1206" xr:uid="{20BC1BA9-03C0-456D-AC08-A5E637130517}"/>
    <cellStyle name="60% - Accent3 5" xfId="1901" xr:uid="{AB148744-3A4E-4AB6-88A2-1863F62BEEB2}"/>
    <cellStyle name="60% - Accent4" xfId="33" builtinId="44" customBuiltin="1"/>
    <cellStyle name="60% - Accent4 2" xfId="51" xr:uid="{14BF5A93-3389-4824-9086-A8F39AA05FE0}"/>
    <cellStyle name="60% - Accent4 2 2" xfId="85" xr:uid="{3F7AAD59-31FF-41D4-9D3B-1F9227B19EED}"/>
    <cellStyle name="60% - Accent4 2 2 2" xfId="153" xr:uid="{283CCCE2-4DE0-4474-8C6F-7452A0BDFA1A}"/>
    <cellStyle name="60% - Accent4 2 2 2 2" xfId="277" xr:uid="{756CAE8A-0D5B-42F7-A4C3-00A877DD8359}"/>
    <cellStyle name="60% - Accent4 2 2 2 2 2" xfId="505" xr:uid="{07A83C46-31E2-424F-9DCA-0B6573BFF98D}"/>
    <cellStyle name="60% - Accent4 2 2 2 2 2 2" xfId="1199" xr:uid="{290FFC49-41D6-4EA9-8BC0-89581886DA50}"/>
    <cellStyle name="60% - Accent4 2 2 2 2 2 3" xfId="1655" xr:uid="{48EF7093-C14C-4FE2-AD5A-A4D6EBA9327B}"/>
    <cellStyle name="60% - Accent4 2 2 2 2 3" xfId="733" xr:uid="{CBF11705-2C87-4DA7-96BC-DDD95260B107}"/>
    <cellStyle name="60% - Accent4 2 2 2 2 3 2" xfId="1881" xr:uid="{6E0CEEEE-73F8-4E6D-9C05-91E6AA5DD5D8}"/>
    <cellStyle name="60% - Accent4 2 2 2 2 4" xfId="861" xr:uid="{A465B33B-2185-4850-9525-ED7F511AF86E}"/>
    <cellStyle name="60% - Accent4 2 2 2 2 5" xfId="1432" xr:uid="{ED244F03-9A6F-4FFA-8AE0-1A13D85319E9}"/>
    <cellStyle name="60% - Accent4 2 2 2 3" xfId="399" xr:uid="{5BCE0195-049C-48F7-818B-7120C5534E54}"/>
    <cellStyle name="60% - Accent4 2 2 2 3 2" xfId="1096" xr:uid="{4194ECF2-522F-4B3C-BB72-C0C8BDB10996}"/>
    <cellStyle name="60% - Accent4 2 2 2 3 3" xfId="1552" xr:uid="{E3797161-9A4F-4F14-8C95-E0080883B1F3}"/>
    <cellStyle name="60% - Accent4 2 2 2 4" xfId="614" xr:uid="{CD227AE3-6339-4EE1-AC68-7DA840549D70}"/>
    <cellStyle name="60% - Accent4 2 2 2 4 2" xfId="1762" xr:uid="{8FD30CA8-4D7C-4CC1-B992-75E16699DC60}"/>
    <cellStyle name="60% - Accent4 2 2 2 5" xfId="988" xr:uid="{99E483F9-9D84-46FA-AAB3-B9790B4C9B49}"/>
    <cellStyle name="60% - Accent4 2 2 2 6" xfId="1313" xr:uid="{37B9A9CF-71E2-4A9A-AC4E-1616B5C4A762}"/>
    <cellStyle name="60% - Accent4 2 2 3" xfId="214" xr:uid="{51CF8B95-F895-43E3-9EC3-375CB9139022}"/>
    <cellStyle name="60% - Accent4 2 2 3 2" xfId="460" xr:uid="{5EB809BD-DF3F-41F7-91CE-403D3D20C461}"/>
    <cellStyle name="60% - Accent4 2 2 3 2 2" xfId="1154" xr:uid="{0A1BDC1D-0375-40F5-AFA5-90BDA26942C8}"/>
    <cellStyle name="60% - Accent4 2 2 3 2 3" xfId="1610" xr:uid="{352F0C91-77B0-4D99-8DB2-75FAD3AEA26F}"/>
    <cellStyle name="60% - Accent4 2 2 3 3" xfId="672" xr:uid="{5222E863-C58B-4B05-9E44-DD6C72C0FCF5}"/>
    <cellStyle name="60% - Accent4 2 2 3 3 2" xfId="1820" xr:uid="{9F81C2E2-E105-42EE-8E6E-44C192E4E0A0}"/>
    <cellStyle name="60% - Accent4 2 2 3 4" xfId="964" xr:uid="{0792A3E4-6598-419F-9949-D7DE0A9F98EF}"/>
    <cellStyle name="60% - Accent4 2 2 3 5" xfId="1371" xr:uid="{F00FC979-A62E-42CD-8D7C-1849858F0A47}"/>
    <cellStyle name="60% - Accent4 2 2 4" xfId="337" xr:uid="{DFB4A7C3-A292-41BF-B63E-213C6FB02960}"/>
    <cellStyle name="60% - Accent4 2 2 4 2" xfId="1034" xr:uid="{2F4F4918-B79B-4B66-BD67-F17644D7290D}"/>
    <cellStyle name="60% - Accent4 2 2 4 3" xfId="1490" xr:uid="{57FFC14C-F312-4DEC-8BE1-ECFA273A9669}"/>
    <cellStyle name="60% - Accent4 2 2 5" xfId="552" xr:uid="{588CFDF5-0A5A-4D42-9205-30DEA79523B8}"/>
    <cellStyle name="60% - Accent4 2 2 5 2" xfId="1700" xr:uid="{A0C68654-B5F1-4749-9C07-4E5FAF2AD114}"/>
    <cellStyle name="60% - Accent4 2 2 6" xfId="918" xr:uid="{B2CE4865-95A9-458A-9309-3105C7043CC7}"/>
    <cellStyle name="60% - Accent4 2 2 7" xfId="1251" xr:uid="{5CBBB056-F9B9-48F1-A52F-2431964BA956}"/>
    <cellStyle name="60% - Accent4 2 3" xfId="129" xr:uid="{4B8EDCF7-F9BC-43D1-BCE2-7148A6A6AFC8}"/>
    <cellStyle name="60% - Accent4 2 3 2" xfId="254" xr:uid="{8DFAB315-5758-454D-AB76-5753870F5339}"/>
    <cellStyle name="60% - Accent4 2 3 2 2" xfId="482" xr:uid="{EBB74927-7B0B-4FBF-89AC-9F93239DC8E0}"/>
    <cellStyle name="60% - Accent4 2 3 2 2 2" xfId="1176" xr:uid="{C6433061-17C4-4BA8-9F4E-0CD26CDDCB3B}"/>
    <cellStyle name="60% - Accent4 2 3 2 2 3" xfId="1632" xr:uid="{D4A78672-EAB9-4DE5-9154-FD0285BE8E92}"/>
    <cellStyle name="60% - Accent4 2 3 2 3" xfId="710" xr:uid="{D564BB41-572A-4FAF-B2F2-572D450B3E72}"/>
    <cellStyle name="60% - Accent4 2 3 2 3 2" xfId="1858" xr:uid="{E9257374-D875-415F-A4AA-621FEB9A9EA4}"/>
    <cellStyle name="60% - Accent4 2 3 2 4" xfId="878" xr:uid="{1D107DEE-FA5E-4AA5-B680-76116EAD5D2F}"/>
    <cellStyle name="60% - Accent4 2 3 2 5" xfId="1409" xr:uid="{3CD37783-FEE0-4FCB-A5C1-055D69275CD0}"/>
    <cellStyle name="60% - Accent4 2 3 3" xfId="376" xr:uid="{1F1085B2-5BD0-4D75-840D-21825DFFF717}"/>
    <cellStyle name="60% - Accent4 2 3 3 2" xfId="1073" xr:uid="{83B5F4ED-4B51-46EB-8133-9BA54B8089C2}"/>
    <cellStyle name="60% - Accent4 2 3 3 3" xfId="1529" xr:uid="{095BE5FB-D636-412D-BB66-744BBCB45E4B}"/>
    <cellStyle name="60% - Accent4 2 3 4" xfId="591" xr:uid="{F8843B2A-4850-4D50-9E76-8B33E7E64612}"/>
    <cellStyle name="60% - Accent4 2 3 4 2" xfId="1739" xr:uid="{3D8EBD56-E302-4939-91CB-BECDD6E62AEC}"/>
    <cellStyle name="60% - Accent4 2 3 5" xfId="929" xr:uid="{B883D7D2-AF58-46C7-9ED1-1977F5CBFD03}"/>
    <cellStyle name="60% - Accent4 2 3 6" xfId="1290" xr:uid="{B1B249B8-2F27-4474-B38B-B17C6C85C057}"/>
    <cellStyle name="60% - Accent4 2 4" xfId="191" xr:uid="{61157920-C79F-46FD-B0EE-F96D8056A3A8}"/>
    <cellStyle name="60% - Accent4 2 4 2" xfId="437" xr:uid="{ED9C275D-5CCA-46D1-90ED-8705D1652265}"/>
    <cellStyle name="60% - Accent4 2 4 2 2" xfId="1131" xr:uid="{2D170634-C632-4FD5-BF9B-C391BD8FAA22}"/>
    <cellStyle name="60% - Accent4 2 4 2 3" xfId="1587" xr:uid="{CECE8A47-2772-45EE-B816-2BC7E993911C}"/>
    <cellStyle name="60% - Accent4 2 4 3" xfId="649" xr:uid="{D3D3439C-F602-408F-84C0-DF111B784196}"/>
    <cellStyle name="60% - Accent4 2 4 3 2" xfId="1797" xr:uid="{89C86D88-3D15-4690-B043-48F944B3D08E}"/>
    <cellStyle name="60% - Accent4 2 4 4" xfId="909" xr:uid="{7DAC94E0-4027-4318-9058-971343458074}"/>
    <cellStyle name="60% - Accent4 2 4 5" xfId="1348" xr:uid="{2F96F313-AB4B-4AA5-A839-4D0690E1F3D4}"/>
    <cellStyle name="60% - Accent4 2 5" xfId="314" xr:uid="{83B0FB5D-290E-493B-AEEF-E53D52961054}"/>
    <cellStyle name="60% - Accent4 2 5 2" xfId="1011" xr:uid="{D793B16A-9D60-4292-980E-EA4C51740559}"/>
    <cellStyle name="60% - Accent4 2 5 3" xfId="1467" xr:uid="{8F376F62-045B-40EC-8BCB-3B59EE7125A3}"/>
    <cellStyle name="60% - Accent4 2 6" xfId="529" xr:uid="{3D138718-2AFF-434B-96A9-B1AF4A64B6B5}"/>
    <cellStyle name="60% - Accent4 2 6 2" xfId="1677" xr:uid="{838B2FAB-8A10-438A-BC65-85FE2F36617F}"/>
    <cellStyle name="60% - Accent4 2 7" xfId="862" xr:uid="{BB8C1868-1952-476A-893D-E7CE219F45E5}"/>
    <cellStyle name="60% - Accent4 2 8" xfId="1228" xr:uid="{ECA9F38E-F6F3-4764-A198-CB85466496D4}"/>
    <cellStyle name="60% - Accent4 3" xfId="50" xr:uid="{A2638A04-BA53-45A5-9F6E-F8F662B16510}"/>
    <cellStyle name="60% - Accent4 4" xfId="1207" xr:uid="{D5086BFF-3E5E-4D9F-8EC3-2631A543979E}"/>
    <cellStyle name="60% - Accent4 5" xfId="1902" xr:uid="{A737562E-A657-42CB-91E1-AE3F146DC776}"/>
    <cellStyle name="60% - Accent5" xfId="37" builtinId="48" customBuiltin="1"/>
    <cellStyle name="60% - Accent5 2" xfId="53" xr:uid="{2141AD56-0159-40DD-B9DC-42325B1B5A60}"/>
    <cellStyle name="60% - Accent5 2 2" xfId="86" xr:uid="{DE20706D-6D9F-4A85-8A44-CD1BC560DFFF}"/>
    <cellStyle name="60% - Accent5 2 2 2" xfId="154" xr:uid="{145893E2-CF70-483A-A2D1-E02A7A9E0373}"/>
    <cellStyle name="60% - Accent5 2 2 2 2" xfId="278" xr:uid="{6C7E09FA-C945-469C-8651-5857DD2C64BE}"/>
    <cellStyle name="60% - Accent5 2 2 2 2 2" xfId="506" xr:uid="{3A42AC54-F199-452F-BDA1-B82CBFC7E33B}"/>
    <cellStyle name="60% - Accent5 2 2 2 2 2 2" xfId="1200" xr:uid="{CBC7E4D3-4376-480B-89AB-C9B11E90268A}"/>
    <cellStyle name="60% - Accent5 2 2 2 2 2 3" xfId="1656" xr:uid="{CA7279A9-0DBB-4F5F-A7E7-32965AAE2572}"/>
    <cellStyle name="60% - Accent5 2 2 2 2 3" xfId="734" xr:uid="{CDECF9BB-E34C-441F-925E-58C099E138D7}"/>
    <cellStyle name="60% - Accent5 2 2 2 2 3 2" xfId="1882" xr:uid="{7919D40E-3C26-4A8A-A0B7-666395D5DD41}"/>
    <cellStyle name="60% - Accent5 2 2 2 2 4" xfId="975" xr:uid="{B90366C3-A7A4-4C12-86CF-5A54EAA87B43}"/>
    <cellStyle name="60% - Accent5 2 2 2 2 5" xfId="1433" xr:uid="{200A2595-2D0A-4BA8-A52B-E5B414B6829D}"/>
    <cellStyle name="60% - Accent5 2 2 2 3" xfId="400" xr:uid="{3F09B31C-9C8B-4242-AF44-E2F83AFF1F63}"/>
    <cellStyle name="60% - Accent5 2 2 2 3 2" xfId="1097" xr:uid="{A05AD441-CDE4-43D3-AE76-8B2671614532}"/>
    <cellStyle name="60% - Accent5 2 2 2 3 3" xfId="1553" xr:uid="{FF1BFF63-FCC6-4F5B-B8CF-A2C1A5375900}"/>
    <cellStyle name="60% - Accent5 2 2 2 4" xfId="615" xr:uid="{4B0F744E-3533-4689-8BB6-EA714DF221F6}"/>
    <cellStyle name="60% - Accent5 2 2 2 4 2" xfId="1763" xr:uid="{06B74267-2A2E-4CC9-B9F7-4967B4C61739}"/>
    <cellStyle name="60% - Accent5 2 2 2 5" xfId="910" xr:uid="{0C581406-D83B-49FF-9D02-676B5AD2DFEA}"/>
    <cellStyle name="60% - Accent5 2 2 2 6" xfId="1314" xr:uid="{BF51982F-9CA6-46C6-802D-FB3968B97A0F}"/>
    <cellStyle name="60% - Accent5 2 2 3" xfId="215" xr:uid="{814ACD47-6516-476C-B979-73B49D6E3335}"/>
    <cellStyle name="60% - Accent5 2 2 3 2" xfId="461" xr:uid="{6F268951-A946-4B71-A97B-BE5ABAF711ED}"/>
    <cellStyle name="60% - Accent5 2 2 3 2 2" xfId="1155" xr:uid="{23CA5C61-9943-4F16-8A4F-FAFEF14FA6F0}"/>
    <cellStyle name="60% - Accent5 2 2 3 2 3" xfId="1611" xr:uid="{4DCB5D12-CC50-49E5-BDF5-5BB3A0F6C1D4}"/>
    <cellStyle name="60% - Accent5 2 2 3 3" xfId="673" xr:uid="{39268529-B982-484F-B492-457DE71BDE8F}"/>
    <cellStyle name="60% - Accent5 2 2 3 3 2" xfId="1821" xr:uid="{E14B4E71-6246-4569-B1CF-F73EB8657C6E}"/>
    <cellStyle name="60% - Accent5 2 2 3 4" xfId="893" xr:uid="{AE795CFE-8205-4032-9C34-385E834A6AAE}"/>
    <cellStyle name="60% - Accent5 2 2 3 5" xfId="1372" xr:uid="{0750DE0B-D3AB-4E3A-8F77-B0E86A203033}"/>
    <cellStyle name="60% - Accent5 2 2 4" xfId="338" xr:uid="{87F66EFD-4232-4916-B39E-16DA47FAA1FD}"/>
    <cellStyle name="60% - Accent5 2 2 4 2" xfId="1035" xr:uid="{C1738637-662D-419A-A336-03FD5A467396}"/>
    <cellStyle name="60% - Accent5 2 2 4 3" xfId="1491" xr:uid="{7A012219-2606-4ADD-9B55-C22A2F161A80}"/>
    <cellStyle name="60% - Accent5 2 2 5" xfId="553" xr:uid="{17F37CAF-A8DD-42AB-BA76-344A24E05230}"/>
    <cellStyle name="60% - Accent5 2 2 5 2" xfId="1701" xr:uid="{436DB01B-53CB-442E-A14B-F4A3F179AC26}"/>
    <cellStyle name="60% - Accent5 2 2 6" xfId="846" xr:uid="{94065759-00B3-4308-955D-CCFEAF44DAA8}"/>
    <cellStyle name="60% - Accent5 2 2 7" xfId="1252" xr:uid="{E1A3CF13-9332-4103-90D5-22D126788DA0}"/>
    <cellStyle name="60% - Accent5 2 3" xfId="130" xr:uid="{68A0B936-E2DC-441F-BA8D-C738224320AA}"/>
    <cellStyle name="60% - Accent5 2 3 2" xfId="255" xr:uid="{E239A256-66D9-4900-9B68-514F86C430F9}"/>
    <cellStyle name="60% - Accent5 2 3 2 2" xfId="483" xr:uid="{00AB2AD1-B814-4E9E-BB86-DD8395EE1DD7}"/>
    <cellStyle name="60% - Accent5 2 3 2 2 2" xfId="1177" xr:uid="{3DEE9D8E-248A-4D6F-8483-1A5982CEBCDD}"/>
    <cellStyle name="60% - Accent5 2 3 2 2 3" xfId="1633" xr:uid="{1705B139-D9B6-434C-B0B4-C3DB60BB293B}"/>
    <cellStyle name="60% - Accent5 2 3 2 3" xfId="711" xr:uid="{92694B60-9CF1-49D6-80DC-C7AA4AA551AC}"/>
    <cellStyle name="60% - Accent5 2 3 2 3 2" xfId="1859" xr:uid="{55F88BD4-872B-4299-A326-26DE628C2B4C}"/>
    <cellStyle name="60% - Accent5 2 3 2 4" xfId="992" xr:uid="{3BBABD0E-E854-421F-90B0-6F43D81C8DCA}"/>
    <cellStyle name="60% - Accent5 2 3 2 5" xfId="1410" xr:uid="{BE86E53A-A4CE-48A5-834D-6EC14813DB71}"/>
    <cellStyle name="60% - Accent5 2 3 3" xfId="377" xr:uid="{0162DEA6-AFB4-4A27-8766-CF9F8CB258F0}"/>
    <cellStyle name="60% - Accent5 2 3 3 2" xfId="1074" xr:uid="{4B504FC4-F3BF-410A-8CCA-CCCE12966276}"/>
    <cellStyle name="60% - Accent5 2 3 3 3" xfId="1530" xr:uid="{D97685DE-E4CE-4E96-B444-3F276F6CD449}"/>
    <cellStyle name="60% - Accent5 2 3 4" xfId="592" xr:uid="{D82B9AF1-A520-4048-9B7F-D4BEE1F729B7}"/>
    <cellStyle name="60% - Accent5 2 3 4 2" xfId="1740" xr:uid="{FC89D749-E7E8-40B9-9B0B-52CF9E84AD7C}"/>
    <cellStyle name="60% - Accent5 2 3 5" xfId="857" xr:uid="{2D0E4A55-2397-4E67-BE5F-A180C1E4404B}"/>
    <cellStyle name="60% - Accent5 2 3 6" xfId="1291" xr:uid="{3C836B2E-768E-4FA4-A706-FC0F14528777}"/>
    <cellStyle name="60% - Accent5 2 4" xfId="192" xr:uid="{9E8F90A0-8B9C-4877-BD4C-96BAF5614439}"/>
    <cellStyle name="60% - Accent5 2 4 2" xfId="438" xr:uid="{A46B0984-C70F-4C61-A156-1505E5352E4D}"/>
    <cellStyle name="60% - Accent5 2 4 2 2" xfId="1132" xr:uid="{28693A50-E730-4B12-9ACC-0AC7D52D75F2}"/>
    <cellStyle name="60% - Accent5 2 4 2 3" xfId="1588" xr:uid="{3C004DB7-2607-4542-A2AC-95B33AE9D878}"/>
    <cellStyle name="60% - Accent5 2 4 3" xfId="650" xr:uid="{9FCE0F74-074C-4EC0-8BB0-2B8BF23449D7}"/>
    <cellStyle name="60% - Accent5 2 4 3 2" xfId="1798" xr:uid="{936FAFC1-DB97-4FB7-9990-9E53A69E9849}"/>
    <cellStyle name="60% - Accent5 2 4 4" xfId="830" xr:uid="{91E6E0B0-8721-4DE5-BFC3-56862BDAD7E7}"/>
    <cellStyle name="60% - Accent5 2 4 5" xfId="1349" xr:uid="{7442C14B-3DD0-4BD3-A08B-B84406EB9156}"/>
    <cellStyle name="60% - Accent5 2 5" xfId="315" xr:uid="{D00C8FF4-E58B-4B16-9CD1-3C1218218900}"/>
    <cellStyle name="60% - Accent5 2 5 2" xfId="1012" xr:uid="{29F5A150-61AB-40F0-BF1F-198C74603045}"/>
    <cellStyle name="60% - Accent5 2 5 3" xfId="1468" xr:uid="{206FEA83-B600-4A4F-AF1E-F4732DFC6AB7}"/>
    <cellStyle name="60% - Accent5 2 6" xfId="530" xr:uid="{B2EAF49A-5D9F-46EE-B137-112D483CFAA2}"/>
    <cellStyle name="60% - Accent5 2 6 2" xfId="1678" xr:uid="{6EB2B592-4D00-456D-AE4F-56A504D99EC9}"/>
    <cellStyle name="60% - Accent5 2 7" xfId="976" xr:uid="{28C9EA92-8003-48F1-A590-CA7BC0DB757E}"/>
    <cellStyle name="60% - Accent5 2 8" xfId="1229" xr:uid="{E627CB75-022A-4A52-BCCE-9342DF4187C4}"/>
    <cellStyle name="60% - Accent5 3" xfId="52" xr:uid="{1FEE4C88-6771-4B46-83F7-0A94F90317BA}"/>
    <cellStyle name="60% - Accent5 4" xfId="1208" xr:uid="{E981E3F3-6096-45A5-9C51-6B4C3EEB1AB7}"/>
    <cellStyle name="60% - Accent5 5" xfId="1903" xr:uid="{B9A5B786-D404-48C0-AA6C-68DEE2D082D1}"/>
    <cellStyle name="60% - Accent6" xfId="41" builtinId="52" customBuiltin="1"/>
    <cellStyle name="60% - Accent6 2" xfId="55" xr:uid="{BA7637EC-B90D-421C-89F8-C399E96071AE}"/>
    <cellStyle name="60% - Accent6 2 2" xfId="87" xr:uid="{C1462B4E-08F1-4C6C-8A80-CBAD3F110591}"/>
    <cellStyle name="60% - Accent6 2 2 2" xfId="155" xr:uid="{A7D5C9F9-5F11-4FD8-95EE-2C06A6267F04}"/>
    <cellStyle name="60% - Accent6 2 2 2 2" xfId="279" xr:uid="{ADED1AE7-4361-407C-AAAC-903B8180EB0A}"/>
    <cellStyle name="60% - Accent6 2 2 2 2 2" xfId="507" xr:uid="{80DD52BC-70D4-42F5-BE77-9D980897DE22}"/>
    <cellStyle name="60% - Accent6 2 2 2 2 2 2" xfId="1201" xr:uid="{CA9EE9C5-C0C4-4DAF-A342-E87690BEA839}"/>
    <cellStyle name="60% - Accent6 2 2 2 2 2 3" xfId="1657" xr:uid="{1068F898-055C-4804-9BA6-FD0E9DC9FC71}"/>
    <cellStyle name="60% - Accent6 2 2 2 2 3" xfId="735" xr:uid="{696AAE28-0CAD-429C-847B-DB1D92994ABB}"/>
    <cellStyle name="60% - Accent6 2 2 2 2 3 2" xfId="1883" xr:uid="{8DA0B347-CD2C-41A4-9B52-D7BE4C029299}"/>
    <cellStyle name="60% - Accent6 2 2 2 2 4" xfId="897" xr:uid="{C1855FD3-7146-4095-AA97-A11262E9B3B9}"/>
    <cellStyle name="60% - Accent6 2 2 2 2 5" xfId="1434" xr:uid="{D8A0E394-9BF7-49A5-BFC9-9250FED00FE8}"/>
    <cellStyle name="60% - Accent6 2 2 2 3" xfId="401" xr:uid="{4808DF32-E1AF-45FA-A391-563B066A52CA}"/>
    <cellStyle name="60% - Accent6 2 2 2 3 2" xfId="1098" xr:uid="{6AC742AC-E524-48D2-AF09-A0026DCE7903}"/>
    <cellStyle name="60% - Accent6 2 2 2 3 3" xfId="1554" xr:uid="{C30CBDDB-A445-4485-A753-A1F84B73ECCF}"/>
    <cellStyle name="60% - Accent6 2 2 2 4" xfId="616" xr:uid="{A6CB8E06-E845-48F6-BECF-F8C2AF740815}"/>
    <cellStyle name="60% - Accent6 2 2 2 4 2" xfId="1764" xr:uid="{FE436EEB-6B3F-4BEC-BB3C-380766B6703A}"/>
    <cellStyle name="60% - Accent6 2 2 2 5" xfId="831" xr:uid="{E5853F16-9F46-4911-82A8-63244B678DCA}"/>
    <cellStyle name="60% - Accent6 2 2 2 6" xfId="1315" xr:uid="{88559B62-3E1E-42B2-8C14-D30F7F780166}"/>
    <cellStyle name="60% - Accent6 2 2 3" xfId="216" xr:uid="{1CB3065A-FA08-483D-A3CB-141C3DA92F77}"/>
    <cellStyle name="60% - Accent6 2 2 3 2" xfId="462" xr:uid="{62522989-5E9F-408B-9269-C0EAD2BD3A04}"/>
    <cellStyle name="60% - Accent6 2 2 3 2 2" xfId="1156" xr:uid="{5F808B7B-6C08-4DA1-9103-87A8FC851766}"/>
    <cellStyle name="60% - Accent6 2 2 3 2 3" xfId="1612" xr:uid="{671383AE-43BD-4259-9A0A-0D34E736A79E}"/>
    <cellStyle name="60% - Accent6 2 2 3 3" xfId="674" xr:uid="{B93A1CC2-CB81-4881-8FEC-AE38B5EACA4F}"/>
    <cellStyle name="60% - Accent6 2 2 3 3 2" xfId="1822" xr:uid="{30B322E8-4AB7-49E3-88D6-B4A9FBB4D202}"/>
    <cellStyle name="60% - Accent6 2 2 3 4" xfId="807" xr:uid="{618C0D62-2FD5-47F9-95FE-8554404BA16E}"/>
    <cellStyle name="60% - Accent6 2 2 3 5" xfId="1373" xr:uid="{497B744B-78BC-4779-B8C6-56248628528C}"/>
    <cellStyle name="60% - Accent6 2 2 4" xfId="339" xr:uid="{8C1CFC94-A0AD-4672-8C7B-5FC039F1DB44}"/>
    <cellStyle name="60% - Accent6 2 2 4 2" xfId="1036" xr:uid="{CE4CE9DB-651D-4F84-A538-410C3E1AC5F9}"/>
    <cellStyle name="60% - Accent6 2 2 4 3" xfId="1492" xr:uid="{1435F800-3EDE-4B6D-8600-7D4A590DBB33}"/>
    <cellStyle name="60% - Accent6 2 2 5" xfId="554" xr:uid="{CA417043-8BFE-4ACA-9A30-BE9D04AB1EB5}"/>
    <cellStyle name="60% - Accent6 2 2 5 2" xfId="1702" xr:uid="{77F2C958-2BF2-41F7-B866-746F6BABFFBA}"/>
    <cellStyle name="60% - Accent6 2 2 6" xfId="960" xr:uid="{14854213-3388-4440-A6CA-DC2FEEDEA2BC}"/>
    <cellStyle name="60% - Accent6 2 2 7" xfId="1253" xr:uid="{FB5A056D-754A-409E-94FE-B9F04B19E760}"/>
    <cellStyle name="60% - Accent6 2 3" xfId="131" xr:uid="{C6C11DC8-1102-4560-A77C-56DB97BB65F8}"/>
    <cellStyle name="60% - Accent6 2 3 2" xfId="256" xr:uid="{C9F61D2B-FC48-4829-A44D-B4CB88CCDD51}"/>
    <cellStyle name="60% - Accent6 2 3 2 2" xfId="484" xr:uid="{0525BE9C-3B04-4FB5-BD96-5E002EBDDA4E}"/>
    <cellStyle name="60% - Accent6 2 3 2 2 2" xfId="1178" xr:uid="{625AC911-CFAA-4A16-8225-6680DCEE7F0B}"/>
    <cellStyle name="60% - Accent6 2 3 2 2 3" xfId="1634" xr:uid="{E6AC4181-3FFD-4579-A36A-5D21096D4A18}"/>
    <cellStyle name="60% - Accent6 2 3 2 3" xfId="712" xr:uid="{E799853A-5A5B-4845-AE5C-90EED1AE60B8}"/>
    <cellStyle name="60% - Accent6 2 3 2 3 2" xfId="1860" xr:uid="{2F96E97F-882F-4157-814E-840ADAB43214}"/>
    <cellStyle name="60% - Accent6 2 3 2 4" xfId="835" xr:uid="{D886B44B-DBA1-4277-A118-D6A1811884AC}"/>
    <cellStyle name="60% - Accent6 2 3 2 5" xfId="1411" xr:uid="{5484C23E-0AAA-40A7-8AAF-DDAB27DC1593}"/>
    <cellStyle name="60% - Accent6 2 3 3" xfId="378" xr:uid="{02D63377-AB87-406D-B47E-E1B1D9DB333E}"/>
    <cellStyle name="60% - Accent6 2 3 3 2" xfId="1075" xr:uid="{DB5E7E79-62BD-490E-8FB3-AA0537C4ED9F}"/>
    <cellStyle name="60% - Accent6 2 3 3 3" xfId="1531" xr:uid="{F83A9452-ACBB-4A90-87AD-F665AC59F4EB}"/>
    <cellStyle name="60% - Accent6 2 3 4" xfId="593" xr:uid="{17EC04CD-4584-4FAC-95C1-86E1EDAF53F9}"/>
    <cellStyle name="60% - Accent6 2 3 4 2" xfId="1741" xr:uid="{1CACC0AB-F412-4DE8-AAEB-D69195DA7082}"/>
    <cellStyle name="60% - Accent6 2 3 5" xfId="971" xr:uid="{2D5418DF-549F-429D-AA88-775FE1449CE1}"/>
    <cellStyle name="60% - Accent6 2 3 6" xfId="1292" xr:uid="{937CE26F-EB60-442D-9224-48771BC5A579}"/>
    <cellStyle name="60% - Accent6 2 4" xfId="193" xr:uid="{218F1402-A8A9-4D19-B9D2-FFDA56C89809}"/>
    <cellStyle name="60% - Accent6 2 4 2" xfId="439" xr:uid="{EBA0E85E-DBF9-4594-B55F-B35A5DDB34D9}"/>
    <cellStyle name="60% - Accent6 2 4 2 2" xfId="1133" xr:uid="{5A7CBD96-3C70-47D9-A586-C3058F8B6D29}"/>
    <cellStyle name="60% - Accent6 2 4 2 3" xfId="1589" xr:uid="{370EF7EA-80BC-4A6D-A455-76DB674306F7}"/>
    <cellStyle name="60% - Accent6 2 4 3" xfId="651" xr:uid="{5343FB95-EB3C-41E7-8F46-8E442FE5769E}"/>
    <cellStyle name="60% - Accent6 2 4 3 2" xfId="1799" xr:uid="{DA76495F-C4C7-434F-BD35-7D1893F1701F}"/>
    <cellStyle name="60% - Accent6 2 4 4" xfId="787" xr:uid="{9317D4A5-B9FB-4F72-BABF-2468C099AE18}"/>
    <cellStyle name="60% - Accent6 2 4 5" xfId="1350" xr:uid="{0F210904-45F5-4DE5-BE02-76981AD791EF}"/>
    <cellStyle name="60% - Accent6 2 5" xfId="316" xr:uid="{9FCE4B0B-95B7-483F-9A6D-FED15200723F}"/>
    <cellStyle name="60% - Accent6 2 5 2" xfId="1013" xr:uid="{1323F5A0-D62C-4203-84B3-A07DCB865DAB}"/>
    <cellStyle name="60% - Accent6 2 5 3" xfId="1469" xr:uid="{B47E1B90-D5EA-4C85-B66F-3CC00FF2E32B}"/>
    <cellStyle name="60% - Accent6 2 6" xfId="531" xr:uid="{563D497E-11ED-482C-AC4D-D77511C08CA5}"/>
    <cellStyle name="60% - Accent6 2 6 2" xfId="1679" xr:uid="{1E5FA22D-A0C4-463A-9EFE-3C09D41F1229}"/>
    <cellStyle name="60% - Accent6 2 7" xfId="898" xr:uid="{E00D8679-6E23-4080-A25B-70368DA96BBF}"/>
    <cellStyle name="60% - Accent6 2 8" xfId="1230" xr:uid="{BA4A2D31-3368-491B-9F3B-6501A49E260D}"/>
    <cellStyle name="60% - Accent6 3" xfId="54" xr:uid="{8FF0BCB3-736A-49AE-9109-822017920A7F}"/>
    <cellStyle name="60% - Accent6 4" xfId="1209" xr:uid="{4A31D22F-A304-4E7A-8F38-22E94F907134}"/>
    <cellStyle name="60% - Accent6 5" xfId="1904" xr:uid="{69BF26A2-606B-4DBE-8206-5FC293F91E35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lp_column_header" xfId="56" xr:uid="{67EE1261-4C57-4DEF-B098-69AA3CD3E357}"/>
    <cellStyle name="Calculation" xfId="11" builtinId="22" customBuiltin="1"/>
    <cellStyle name="Check Cell" xfId="13" builtinId="23" customBuiltin="1"/>
    <cellStyle name="Comma 2" xfId="66" xr:uid="{E27C7CAE-09AC-4129-813C-3BADCC7CF781}"/>
    <cellStyle name="Comma 2 2" xfId="136" xr:uid="{465D1FA3-774B-4E0E-825F-FCD71389BB72}"/>
    <cellStyle name="Comma 2 2 2" xfId="260" xr:uid="{A97C37D1-3546-4A10-8594-5A429CBCD8A5}"/>
    <cellStyle name="Comma 2 2 2 2" xfId="488" xr:uid="{DEC7EF20-61B8-4499-B1B3-F89CDC7120DB}"/>
    <cellStyle name="Comma 2 2 2 2 2" xfId="1182" xr:uid="{6162004F-A2B4-4CF7-8778-BE0A4CDFDA0F}"/>
    <cellStyle name="Comma 2 2 2 2 3" xfId="1638" xr:uid="{D2A89E9D-8D3E-4863-A948-BF853717739C}"/>
    <cellStyle name="Comma 2 2 2 3" xfId="716" xr:uid="{22E5B359-AE33-4479-AD2D-00FDBB30B94B}"/>
    <cellStyle name="Comma 2 2 2 3 2" xfId="1864" xr:uid="{EA9B3D1F-5669-4073-B894-3151C6FCDF97}"/>
    <cellStyle name="Comma 2 2 2 4" xfId="984" xr:uid="{002D7769-61D7-46AB-8879-A6F75689BB55}"/>
    <cellStyle name="Comma 2 2 2 5" xfId="1415" xr:uid="{2AEE5CFB-F89E-4DEF-BA45-90B5F5650802}"/>
    <cellStyle name="Comma 2 2 3" xfId="382" xr:uid="{7E57EC07-7287-45A4-8C32-99914096C9C9}"/>
    <cellStyle name="Comma 2 2 3 2" xfId="1079" xr:uid="{FD6B079B-D5AF-4778-B6D5-9F558755B6DF}"/>
    <cellStyle name="Comma 2 2 3 3" xfId="1535" xr:uid="{E82F090A-E931-41DD-B70F-A49EA692868D}"/>
    <cellStyle name="Comma 2 2 4" xfId="597" xr:uid="{E4E1BDEA-66E2-46EA-A67F-D076B0F3B05D}"/>
    <cellStyle name="Comma 2 2 4 2" xfId="1745" xr:uid="{3516F111-797F-4A4E-8E58-D49C244B868E}"/>
    <cellStyle name="Comma 2 2 5" xfId="866" xr:uid="{0621662A-050E-4162-9EE5-08A99C1F7A4F}"/>
    <cellStyle name="Comma 2 2 6" xfId="1296" xr:uid="{87193AF0-D29D-4812-8D35-E96AA860A17A}"/>
    <cellStyle name="Comma 2 3" xfId="197" xr:uid="{7627619C-1647-4BEB-ACDC-02AD18C3A8A2}"/>
    <cellStyle name="Comma 2 3 2" xfId="443" xr:uid="{D2D6D34F-905C-42BB-A3CE-63877A4367A5}"/>
    <cellStyle name="Comma 2 3 2 2" xfId="1137" xr:uid="{CC0A9600-E7B5-4709-A45F-00C8AC1EEF9F}"/>
    <cellStyle name="Comma 2 3 2 3" xfId="1593" xr:uid="{B84D4424-817A-44C1-A748-038DB598B5C1}"/>
    <cellStyle name="Comma 2 3 3" xfId="655" xr:uid="{C086364C-E412-40F4-82E0-A1FCFB65BEFD}"/>
    <cellStyle name="Comma 2 3 3 2" xfId="1803" xr:uid="{9E40A9AB-6694-4AA2-9DCC-0EACB0B95025}"/>
    <cellStyle name="Comma 2 3 4" xfId="843" xr:uid="{BD06390A-40DF-4451-85A7-EB7F80DEEC8B}"/>
    <cellStyle name="Comma 2 3 5" xfId="1354" xr:uid="{E87EB8FE-321C-4E06-99EB-002112FDF40E}"/>
    <cellStyle name="Comma 2 4" xfId="320" xr:uid="{EF708CBF-BB0F-4682-9F4E-3C80ECAAAAB4}"/>
    <cellStyle name="Comma 2 4 2" xfId="1017" xr:uid="{34FCFAC5-1354-4F27-8666-FAA00FE436D7}"/>
    <cellStyle name="Comma 2 4 3" xfId="1473" xr:uid="{430F4925-1B41-48B4-B5C4-DF43F957ECE7}"/>
    <cellStyle name="Comma 2 5" xfId="535" xr:uid="{8A73CCD6-99E2-4B55-A6B2-BEE0DA0FAFAB}"/>
    <cellStyle name="Comma 2 5 2" xfId="1683" xr:uid="{FCF441C3-9ABC-4D4D-829D-E554AE83E25D}"/>
    <cellStyle name="Comma 2 6" xfId="848" xr:uid="{E2FA43F0-AF46-4EB0-8939-314B219BE676}"/>
    <cellStyle name="Comma 2 7" xfId="1234" xr:uid="{F3CD9960-828F-4599-B8C7-5ACAE12B6C30}"/>
    <cellStyle name="Comma 3" xfId="112" xr:uid="{8738417C-BF98-4139-A550-F27092D637D2}"/>
    <cellStyle name="Comma 3 2" xfId="237" xr:uid="{BD374CE6-12C2-4A10-992F-61900EE1191D}"/>
    <cellStyle name="Comma 3 2 2" xfId="465" xr:uid="{2A02D2EF-276E-4686-AD18-CFEB067B7C7C}"/>
    <cellStyle name="Comma 3 2 2 2" xfId="1159" xr:uid="{C72E68A8-A92D-41E5-8B3D-440137773701}"/>
    <cellStyle name="Comma 3 2 2 3" xfId="1615" xr:uid="{17E36202-08B8-41BD-AD73-3385D08338D2}"/>
    <cellStyle name="Comma 3 2 3" xfId="693" xr:uid="{A30D80A0-E405-4AA7-A106-4848791D1C0E}"/>
    <cellStyle name="Comma 3 2 3 2" xfId="1841" xr:uid="{CD0BEABF-9A0B-4C25-82D3-BFFDE31B6604}"/>
    <cellStyle name="Comma 3 2 4" xfId="932" xr:uid="{7D9E38FA-0368-417D-837F-723E0DF9659A}"/>
    <cellStyle name="Comma 3 2 5" xfId="1392" xr:uid="{E9C30DC8-25B0-410A-8B44-62252F508392}"/>
    <cellStyle name="Comma 3 3" xfId="359" xr:uid="{2F74679D-CC21-49EF-95BB-3B030F6F0299}"/>
    <cellStyle name="Comma 3 3 2" xfId="1056" xr:uid="{6E5B555C-236B-4BB3-B4FF-F5B394AF1341}"/>
    <cellStyle name="Comma 3 3 3" xfId="1512" xr:uid="{EDBF585D-3DA0-435C-BF7B-6B6F1B42A972}"/>
    <cellStyle name="Comma 3 4" xfId="574" xr:uid="{3B70417B-AA62-4BB2-A4DA-8047873482F5}"/>
    <cellStyle name="Comma 3 4 2" xfId="1722" xr:uid="{6D327B9E-C1EF-4B5B-8823-4C9C13BA85A1}"/>
    <cellStyle name="Comma 3 5" xfId="882" xr:uid="{D8C2E230-2787-4486-A575-7304F842A8AD}"/>
    <cellStyle name="Comma 3 6" xfId="1273" xr:uid="{644D7B37-71A6-4E18-A448-7C0AA43B07DA}"/>
    <cellStyle name="Comma 4" xfId="98" xr:uid="{B55D5949-B45F-4246-A4EF-05D1B449928B}"/>
    <cellStyle name="Comma 4 2" xfId="226" xr:uid="{CED68D8C-D5AC-4EC4-A2AE-E754D8869161}"/>
    <cellStyle name="Comma 4 2 2" xfId="683" xr:uid="{3FD0CB5D-D270-431F-899E-89E69F36D570}"/>
    <cellStyle name="Comma 4 2 2 2" xfId="1831" xr:uid="{788EF8E5-5E91-4CB2-B66C-51AB3A2991DA}"/>
    <cellStyle name="Comma 4 2 3" xfId="908" xr:uid="{988804D3-FF14-4340-8176-B9C13248C7ED}"/>
    <cellStyle name="Comma 4 2 4" xfId="1382" xr:uid="{3822CF54-9FF6-4FA1-8E5D-06F2544AC7DB}"/>
    <cellStyle name="Comma 4 3" xfId="348" xr:uid="{62068DA5-9FE9-4BCB-B85C-9068F6E2A534}"/>
    <cellStyle name="Comma 4 3 2" xfId="1045" xr:uid="{BE8581A7-0DA0-44A8-BEA2-93D8BFAF7863}"/>
    <cellStyle name="Comma 4 3 3" xfId="1501" xr:uid="{393C8108-8590-4BBF-B0F6-6E0BEC2E9648}"/>
    <cellStyle name="Comma 4 4" xfId="563" xr:uid="{89E0F01A-ACA4-43E5-BCF0-42A4EC3C7669}"/>
    <cellStyle name="Comma 4 4 2" xfId="1711" xr:uid="{35A770C5-A110-4626-A7BD-A2970B5FB57C}"/>
    <cellStyle name="Comma 4 5" xfId="867" xr:uid="{BEAA1C19-CB34-4D45-BA78-DD0F99081499}"/>
    <cellStyle name="Comma 4 6" xfId="1262" xr:uid="{887B01EC-459A-43DD-AA42-8D94EB148F29}"/>
    <cellStyle name="Comma 5" xfId="174" xr:uid="{31550C7E-1252-46CD-A8E2-BF6AC9FFF799}"/>
    <cellStyle name="Comma 5 2" xfId="420" xr:uid="{27156C04-637B-497B-A57D-9F5F81288B18}"/>
    <cellStyle name="Comma 5 2 2" xfId="1114" xr:uid="{29E651CD-C162-4225-94D6-5A371655D307}"/>
    <cellStyle name="Comma 5 2 3" xfId="1570" xr:uid="{5CD6D490-E8D0-40C9-AED0-30D1541F8D1D}"/>
    <cellStyle name="Comma 5 3" xfId="632" xr:uid="{A24D244D-072E-4349-BF62-AA26562F60C7}"/>
    <cellStyle name="Comma 5 3 2" xfId="1780" xr:uid="{7F6507D9-0629-4699-B3B2-0D4E51488C27}"/>
    <cellStyle name="Comma 5 4" xfId="979" xr:uid="{8AD60BA9-B01A-4E00-B99D-BAD8ACEDAFC7}"/>
    <cellStyle name="Comma 5 5" xfId="1331" xr:uid="{A6BC441D-110E-4D0D-89FE-29316E4D7C32}"/>
    <cellStyle name="Comma 6" xfId="297" xr:uid="{9DDF81A0-1FB7-4BBF-A847-3F18290D70FD}"/>
    <cellStyle name="Comma 6 2" xfId="904" xr:uid="{ACB55070-37F9-4F91-8C86-666CAC2C7B8D}"/>
    <cellStyle name="Comma 6 3" xfId="1450" xr:uid="{FD60B300-6A3E-475E-B8DD-18F10342063F}"/>
    <cellStyle name="Comma 7" xfId="512" xr:uid="{9045F66B-FCEC-4BFB-8BDB-C2C666F6D539}"/>
    <cellStyle name="Comma 7 2" xfId="1660" xr:uid="{DAB8EFE0-FD32-469A-8FF4-2AD0006AF817}"/>
    <cellStyle name="Comma 8" xfId="985" xr:uid="{82263CC6-EAEE-4213-B3E1-86EA92FE6B45}"/>
    <cellStyle name="Comma 9" xfId="1211" xr:uid="{6170A125-F7F5-4DF2-8E80-9CBD5B931C04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58" xr:uid="{AC6A89A1-D091-42E8-8C97-74B6A659D277}"/>
    <cellStyle name="Neutral 3" xfId="57" xr:uid="{F36A5F15-9549-4C10-8E69-A6A2C9770EAB}"/>
    <cellStyle name="Normal" xfId="0" builtinId="0"/>
    <cellStyle name="Normal 10" xfId="173" xr:uid="{A6E79306-BA35-4447-979E-F59238BF567E}"/>
    <cellStyle name="Normal 10 2" xfId="419" xr:uid="{D98F6710-4405-4BF7-9CEA-77E1F86D10CF}"/>
    <cellStyle name="Normal 10 2 2" xfId="1113" xr:uid="{AC90BAC8-E717-436D-AFAC-37B2AF18A50C}"/>
    <cellStyle name="Normal 10 2 3" xfId="1569" xr:uid="{BB104092-57BC-4522-B608-CB4FE9CDA867}"/>
    <cellStyle name="Normal 10 3" xfId="631" xr:uid="{4CECD616-5DCF-4FAB-B00F-0A83EB67FCCC}"/>
    <cellStyle name="Normal 10 3 2" xfId="1779" xr:uid="{C2A83FC5-107A-424C-BB1E-F8512AF39D7C}"/>
    <cellStyle name="Normal 10 4" xfId="865" xr:uid="{48B7EF80-0AF9-4564-A304-294EF6D59E92}"/>
    <cellStyle name="Normal 10 5" xfId="1330" xr:uid="{D537D923-E5E3-4140-80F4-358541084C28}"/>
    <cellStyle name="Normal 11" xfId="170" xr:uid="{EB0CB3FF-5848-4438-B141-36D63D4606A9}"/>
    <cellStyle name="Normal 11 2" xfId="416" xr:uid="{A6D07426-08E6-4A4D-AB94-67FB8D5C061D}"/>
    <cellStyle name="Normal 12" xfId="294" xr:uid="{2D0393D1-A968-41CB-834C-755CE9A2BC27}"/>
    <cellStyle name="Normal 12 2" xfId="509" xr:uid="{13DBB024-2298-49BA-AF26-F5A9CA2143F8}"/>
    <cellStyle name="Normal 13" xfId="296" xr:uid="{8EF62256-C245-484C-B792-7B91C839E247}"/>
    <cellStyle name="Normal 13 2" xfId="982" xr:uid="{58C9652E-E3A1-4285-A85D-A506A31DA286}"/>
    <cellStyle name="Normal 13 3" xfId="1449" xr:uid="{38197F75-67B9-4B92-BA3A-B910323EA8FC}"/>
    <cellStyle name="Normal 14" xfId="511" xr:uid="{4F085DBB-259E-4AD7-87A4-32FAFC3A9EBC}"/>
    <cellStyle name="Normal 14 2" xfId="1659" xr:uid="{8E5AEB66-AE84-47DC-8150-871B8D283C1C}"/>
    <cellStyle name="Normal 15" xfId="750" xr:uid="{1B0126AB-4845-4D1A-8A7A-03574A8C13D3}"/>
    <cellStyle name="Normal 15 2" xfId="998" xr:uid="{A779E4E6-A0E1-4156-BBB4-DF23F85648A6}"/>
    <cellStyle name="Normal 15 3" xfId="997" xr:uid="{69498738-EAB4-4CE5-A6DA-9AE7868C3CB1}"/>
    <cellStyle name="Normal 16" xfId="871" xr:uid="{04224FD2-99DF-49BA-B301-6AC14F7F70BE}"/>
    <cellStyle name="Normal 17" xfId="1210" xr:uid="{68727380-71BE-45C4-B0AC-BAEE660036F2}"/>
    <cellStyle name="Normal 18" xfId="751" xr:uid="{161B8E64-671F-47A1-869E-F5B197B998C4}"/>
    <cellStyle name="Normal 2" xfId="42" xr:uid="{E30327CE-86AA-4BC0-BC97-8E97CB76EDDC}"/>
    <cellStyle name="Normal 2 2" xfId="59" xr:uid="{0C21637F-FE90-4B70-B8F9-8CE6A9FC693C}"/>
    <cellStyle name="Normal 2 2 2" xfId="132" xr:uid="{9E104F63-D557-45B2-87DF-A61CBCB17B50}"/>
    <cellStyle name="Normal 2 2 2 2" xfId="257" xr:uid="{8CA8AEA8-380B-4242-B54B-BB0E37B18B18}"/>
    <cellStyle name="Normal 2 2 2 2 2" xfId="485" xr:uid="{F31B130C-3EBD-4BB7-AC37-50BA1D533ED3}"/>
    <cellStyle name="Normal 2 2 2 2 2 2" xfId="1179" xr:uid="{8A7DF6E4-5509-4903-BD92-9DFEB1C29C42}"/>
    <cellStyle name="Normal 2 2 2 2 2 3" xfId="1635" xr:uid="{68664902-D154-4D95-8079-1101856333AA}"/>
    <cellStyle name="Normal 2 2 2 2 3" xfId="713" xr:uid="{6AF8EB33-F962-4D81-89BB-7FDFB058F0DF}"/>
    <cellStyle name="Normal 2 2 2 2 3 2" xfId="1861" xr:uid="{11B37570-7FEE-479A-B79F-F990E787F331}"/>
    <cellStyle name="Normal 2 2 2 2 4" xfId="792" xr:uid="{4AD9770F-C24D-49C2-9954-26A2E3921164}"/>
    <cellStyle name="Normal 2 2 2 2 5" xfId="1412" xr:uid="{DE1FB27A-8872-4771-88F8-8E2A41C73DF2}"/>
    <cellStyle name="Normal 2 2 2 3" xfId="379" xr:uid="{93AC720D-065B-4C5E-8374-EA2D2D8B76D2}"/>
    <cellStyle name="Normal 2 2 2 3 2" xfId="1076" xr:uid="{2CE7FF2E-8CDA-4E6E-B07A-4EF35B726E85}"/>
    <cellStyle name="Normal 2 2 2 3 3" xfId="1532" xr:uid="{E238CD52-E728-4D9A-A0A6-961CAE701765}"/>
    <cellStyle name="Normal 2 2 2 4" xfId="594" xr:uid="{FBCD5B58-EE56-4FB5-8CDA-75B4B3280320}"/>
    <cellStyle name="Normal 2 2 2 4 2" xfId="1742" xr:uid="{D97C838D-023F-4BA7-B854-DE01AE7C56B5}"/>
    <cellStyle name="Normal 2 2 2 5" xfId="814" xr:uid="{54E8DD88-6FA3-4122-87F2-2E6D42FF8093}"/>
    <cellStyle name="Normal 2 2 2 6" xfId="1293" xr:uid="{A49EB513-D678-46CF-A4C0-30A2BD68ABD9}"/>
    <cellStyle name="Normal 2 2 3" xfId="194" xr:uid="{7DE78622-8167-434F-B294-E17CF71B4324}"/>
    <cellStyle name="Normal 2 2 3 2" xfId="440" xr:uid="{05D0D50A-A5F6-446B-A97E-D06649EF57EE}"/>
    <cellStyle name="Normal 2 2 3 2 2" xfId="1134" xr:uid="{91507D84-CD01-4870-8FBA-A2B125ED1D22}"/>
    <cellStyle name="Normal 2 2 3 2 3" xfId="1590" xr:uid="{6C2482BB-4E08-4AA2-9CEF-5C32E3B589EB}"/>
    <cellStyle name="Normal 2 2 3 3" xfId="652" xr:uid="{BE66E245-F1A2-4737-8560-A5684B365FB3}"/>
    <cellStyle name="Normal 2 2 3 3 2" xfId="1800" xr:uid="{4300A2E8-2837-4127-9E95-E5819A9741DF}"/>
    <cellStyle name="Normal 2 2 3 4" xfId="765" xr:uid="{BA0CECC4-DEDF-4670-BBFD-8D9CAD80E4B8}"/>
    <cellStyle name="Normal 2 2 3 5" xfId="1351" xr:uid="{0F233A02-75E0-4CB3-9ECC-30FE77A927CB}"/>
    <cellStyle name="Normal 2 2 4" xfId="317" xr:uid="{98C490D0-7D0E-49AF-91F2-6EBFD052898A}"/>
    <cellStyle name="Normal 2 2 4 2" xfId="1014" xr:uid="{1724D44D-2F00-44EE-8480-6C422FFFC1C8}"/>
    <cellStyle name="Normal 2 2 4 3" xfId="1470" xr:uid="{7BF5DD84-22C1-4193-ACF4-362C2EDEABA4}"/>
    <cellStyle name="Normal 2 2 5" xfId="532" xr:uid="{5C7D14D9-BA3D-4F6E-8DC1-61B32F59A4E9}"/>
    <cellStyle name="Normal 2 2 5 2" xfId="1680" xr:uid="{96A27D66-41F7-4945-8D8B-8936C29A1FFA}"/>
    <cellStyle name="Normal 2 2 6" xfId="819" xr:uid="{96823967-0345-4957-84E2-F82A3C90DFC5}"/>
    <cellStyle name="Normal 2 2 7" xfId="1231" xr:uid="{BA208E2A-C19D-4B36-99E7-6532C69657F2}"/>
    <cellStyle name="Normal 2 3" xfId="67" xr:uid="{004E4110-EC0B-440C-A2DE-81C0569ECF33}"/>
    <cellStyle name="Normal 2 4" xfId="106" xr:uid="{88A9555A-663B-48FB-B69A-882217938325}"/>
    <cellStyle name="Normal 3" xfId="43" xr:uid="{0D2A7193-B7F6-4C01-9258-F46153D335DE}"/>
    <cellStyle name="Normal 3 2" xfId="81" xr:uid="{16641D49-0059-4FC1-AB67-55B2EFB5C637}"/>
    <cellStyle name="Normal 3 3" xfId="100" xr:uid="{5FBBB4C0-6662-46CF-9B88-CD3A1C3B2D0C}"/>
    <cellStyle name="Normal 3 4" xfId="108" xr:uid="{102ACC12-42E4-4EDA-B2C3-AE88D8C66BF0}"/>
    <cellStyle name="Normal 3 4 2" xfId="356" xr:uid="{884240CA-003C-4D67-A0C7-5830C8D09DC0}"/>
    <cellStyle name="Normal 3 4 2 2" xfId="1053" xr:uid="{1CF42462-16FB-4D2C-94FC-B4ACE62425ED}"/>
    <cellStyle name="Normal 3 4 2 3" xfId="1509" xr:uid="{4A50E44D-7D63-4B90-A52B-27566878EC00}"/>
    <cellStyle name="Normal 3 4 3" xfId="571" xr:uid="{1E22E076-8534-471C-9E09-BF2E11ECB139}"/>
    <cellStyle name="Normal 3 4 3 2" xfId="1719" xr:uid="{9435043E-C866-4831-9EE5-A0625F04F441}"/>
    <cellStyle name="Normal 3 4 4" xfId="896" xr:uid="{2C44BBE3-ECD0-4292-BC97-D81AE12F4249}"/>
    <cellStyle name="Normal 3 4 5" xfId="1270" xr:uid="{1CB25FD9-CF84-4CF5-BE00-74E399FE9864}"/>
    <cellStyle name="Normal 4" xfId="63" xr:uid="{8309971F-FBD5-4619-B2C6-1D709E5F61FD}"/>
    <cellStyle name="Normal 4 2" xfId="89" xr:uid="{909770F4-4485-4CB8-8B70-62AF1DDF2094}"/>
    <cellStyle name="Normal 5" xfId="64" xr:uid="{0921F84E-C716-4EE4-A463-CFF4A97CC7F7}"/>
    <cellStyle name="Normal 5 2" xfId="134" xr:uid="{680CFFBE-4714-49E1-84C5-A7854E32CA8F}"/>
    <cellStyle name="Normal 5 3" xfId="110" xr:uid="{E3F40C0B-2BFA-4E96-9937-D8343DFA4EF7}"/>
    <cellStyle name="Normal 5 3 2" xfId="235" xr:uid="{2FE7EFA9-A099-4B22-B5D7-C7928554821A}"/>
    <cellStyle name="Normal 5 3 3" xfId="172" xr:uid="{18FCBEF7-3963-4926-B5E9-AF9068191767}"/>
    <cellStyle name="Normal 5 3 3 2" xfId="418" xr:uid="{D217F93A-AEFC-4B89-8F75-4F3A81FD0B08}"/>
    <cellStyle name="Normal 5 4" xfId="295" xr:uid="{C18A6E95-4BF6-416B-A340-C9CBA67F64E3}"/>
    <cellStyle name="Normal 5 4 2" xfId="510" xr:uid="{06B4EB18-03FB-4062-98FA-7602B7C50A64}"/>
    <cellStyle name="Normal 6" xfId="65" xr:uid="{40811E18-8738-4D7A-B231-595D6D53F234}"/>
    <cellStyle name="Normal 6 2" xfId="135" xr:uid="{693A3E58-353E-4569-89B5-6307241CB7EC}"/>
    <cellStyle name="Normal 6 2 2" xfId="259" xr:uid="{49EA3C97-2396-4B90-8E5C-520A498CFFE2}"/>
    <cellStyle name="Normal 6 2 2 2" xfId="487" xr:uid="{75556275-7989-447F-B742-A3339D8A21C7}"/>
    <cellStyle name="Normal 6 2 2 2 2" xfId="1181" xr:uid="{B21B1AF0-CFFA-4695-ADC0-805008931356}"/>
    <cellStyle name="Normal 6 2 2 2 3" xfId="1637" xr:uid="{E51960E7-D89F-48E9-87AF-E546004DAB98}"/>
    <cellStyle name="Normal 6 2 2 3" xfId="715" xr:uid="{59C79639-2F21-4391-B453-0FEFDABC220E}"/>
    <cellStyle name="Normal 6 2 2 3 2" xfId="1863" xr:uid="{ADCEA61C-B0E2-4496-8869-B0CDF56463DA}"/>
    <cellStyle name="Normal 6 2 2 4" xfId="870" xr:uid="{DF2F2487-177E-4AAC-8E65-727CD49546D4}"/>
    <cellStyle name="Normal 6 2 2 5" xfId="1414" xr:uid="{4C4B5394-4CDB-4C3F-9403-D21BEBEA4D90}"/>
    <cellStyle name="Normal 6 2 3" xfId="381" xr:uid="{808B848F-533E-43F1-9B06-942E25584692}"/>
    <cellStyle name="Normal 6 2 3 2" xfId="1078" xr:uid="{AB35EE72-2574-4A82-9B21-3C9F2177F37E}"/>
    <cellStyle name="Normal 6 2 3 3" xfId="1534" xr:uid="{DD4D5837-7D13-4CD4-ACD2-6F0AD8F76DF8}"/>
    <cellStyle name="Normal 6 2 4" xfId="596" xr:uid="{3B27F7EB-0581-4C5C-83EF-4EEB7EFBD54C}"/>
    <cellStyle name="Normal 6 2 4 2" xfId="1744" xr:uid="{CB753C47-5615-4196-96BB-12813724739A}"/>
    <cellStyle name="Normal 6 2 5" xfId="938" xr:uid="{B700149D-C9D9-48C3-8453-8D2D05667B2E}"/>
    <cellStyle name="Normal 6 2 6" xfId="1295" xr:uid="{85F2E679-A678-433B-B8D6-27A760A28587}"/>
    <cellStyle name="Normal 6 3" xfId="196" xr:uid="{55A72DFD-0C2A-4E83-8390-203D06D4152C}"/>
    <cellStyle name="Normal 6 3 2" xfId="442" xr:uid="{26721CD9-5D13-4912-BA8F-1600C2608ADA}"/>
    <cellStyle name="Normal 6 3 2 2" xfId="1136" xr:uid="{033EA571-6E13-4D8A-BBD1-A8695B4CFB81}"/>
    <cellStyle name="Normal 6 3 2 3" xfId="1592" xr:uid="{7DE5AE46-1314-40DB-9ED8-40A96417B0E8}"/>
    <cellStyle name="Normal 6 3 3" xfId="654" xr:uid="{D609EC3B-B888-49BF-A31C-69B8E5C9BFE4}"/>
    <cellStyle name="Normal 6 3 3 2" xfId="1802" xr:uid="{8D32E61A-4134-46CB-95CD-BA4DAD15983E}"/>
    <cellStyle name="Normal 6 3 4" xfId="915" xr:uid="{1E2E203C-F95A-468B-8636-87210A890F06}"/>
    <cellStyle name="Normal 6 3 5" xfId="1353" xr:uid="{76780599-BA0E-4D6E-A39B-2A02B43C0FA2}"/>
    <cellStyle name="Normal 6 4" xfId="319" xr:uid="{ADADEBD5-F915-412F-ADD2-A7B1E5C39860}"/>
    <cellStyle name="Normal 6 4 2" xfId="1016" xr:uid="{88E1BFAB-E9B6-4AF8-8B46-303A2D83EAC9}"/>
    <cellStyle name="Normal 6 4 3" xfId="1472" xr:uid="{6F51A050-758C-4D35-B4D2-B514A32E8E88}"/>
    <cellStyle name="Normal 6 5" xfId="534" xr:uid="{0D0E5824-7C34-4154-958B-466A09F2281B}"/>
    <cellStyle name="Normal 6 5 2" xfId="1682" xr:uid="{342643FC-3C02-467D-8283-71BB95359517}"/>
    <cellStyle name="Normal 6 6" xfId="920" xr:uid="{E4BEB691-6F41-4913-BE8C-EA1489742686}"/>
    <cellStyle name="Normal 6 7" xfId="1233" xr:uid="{8A10EBAD-F71C-43E4-9082-C03639517D66}"/>
    <cellStyle name="Normal 7" xfId="111" xr:uid="{4BE16205-1FEC-43F6-9DE2-F37014F902A9}"/>
    <cellStyle name="Normal 7 2" xfId="236" xr:uid="{4C2978C3-0C9A-44CB-B180-17DE193D2747}"/>
    <cellStyle name="Normal 7 2 2" xfId="464" xr:uid="{6676D385-C1CB-48D1-BCCC-B2FB3CE55617}"/>
    <cellStyle name="Normal 7 2 2 2" xfId="1158" xr:uid="{B03872F9-FFD4-4FEF-8F9D-75CA1F64EF5D}"/>
    <cellStyle name="Normal 7 2 2 3" xfId="1614" xr:uid="{ADB23237-DC3A-49DE-BE33-DAA7A928F836}"/>
    <cellStyle name="Normal 7 2 3" xfId="692" xr:uid="{E696581C-DC28-4AA1-9405-CBA841AF2BA0}"/>
    <cellStyle name="Normal 7 2 3 2" xfId="1840" xr:uid="{0610061C-DC89-41F0-80CA-E224A5904653}"/>
    <cellStyle name="Normal 7 2 4" xfId="799" xr:uid="{3E691B18-745F-4751-98A6-DD3762757551}"/>
    <cellStyle name="Normal 7 2 5" xfId="1391" xr:uid="{130394A2-6D35-427E-9548-75BC3640C7B0}"/>
    <cellStyle name="Normal 7 3" xfId="358" xr:uid="{BB721669-6C90-465C-847F-62BE2B0140FB}"/>
    <cellStyle name="Normal 7 3 2" xfId="1055" xr:uid="{F271CC40-626D-43EF-AF39-AB4E02118ABF}"/>
    <cellStyle name="Normal 7 3 3" xfId="1511" xr:uid="{F5511451-ADDF-4810-9469-4A2A46AA196C}"/>
    <cellStyle name="Normal 7 4" xfId="573" xr:uid="{D05F6CCC-BA52-4EE9-BE7E-FA2FEB4C407B}"/>
    <cellStyle name="Normal 7 4 2" xfId="1721" xr:uid="{C72A40D5-BE08-464C-B3A3-FB0D5FE968A2}"/>
    <cellStyle name="Normal 7 5" xfId="953" xr:uid="{8DAD9848-A63F-41E1-86B7-6A21A0F47E6A}"/>
    <cellStyle name="Normal 7 6" xfId="1272" xr:uid="{9276AE1E-39F9-4758-9364-0F0AC8778B49}"/>
    <cellStyle name="Normal 8" xfId="90" xr:uid="{FEE86150-9E45-4E0C-803F-5C300DC53C4D}"/>
    <cellStyle name="Normal 8 2" xfId="218" xr:uid="{22541741-3337-4AB6-90C4-DE550168B4EB}"/>
    <cellStyle name="Normal 8 3" xfId="171" xr:uid="{15CB02B0-BBD6-4DE6-8356-7483013A815B}"/>
    <cellStyle name="Normal 8 3 2" xfId="417" xr:uid="{35F9724E-2689-428E-ADDB-F2E45B514428}"/>
    <cellStyle name="Normal 9" xfId="99" xr:uid="{3ED89CE5-91E2-4686-B993-BF4C717B8570}"/>
    <cellStyle name="Normal 9 2" xfId="227" xr:uid="{F778D9C7-F8AC-4276-B198-89F5265F3333}"/>
    <cellStyle name="Normal 9 2 2" xfId="684" xr:uid="{219CB8EA-E1A1-459E-A6EC-CD3A236C4932}"/>
    <cellStyle name="Normal 9 2 2 2" xfId="1832" xr:uid="{26C8E17A-3CA0-4EF7-BB32-4D5978F0878D}"/>
    <cellStyle name="Normal 9 2 3" xfId="829" xr:uid="{66516C4C-E1A1-463F-9525-CA0DF698997E}"/>
    <cellStyle name="Normal 9 2 4" xfId="1383" xr:uid="{FFA8DFD7-ACA2-4B20-9ABF-F803EB021143}"/>
    <cellStyle name="Normal 9 3" xfId="349" xr:uid="{CAD3CDB1-AED3-43DA-8C28-6CB015A0A354}"/>
    <cellStyle name="Normal 9 3 2" xfId="1046" xr:uid="{89C57404-1A6D-407D-B922-ECA14508BB31}"/>
    <cellStyle name="Normal 9 3 3" xfId="1502" xr:uid="{61439D75-CF93-48A5-A8FA-5DBEBE45528E}"/>
    <cellStyle name="Normal 9 4" xfId="564" xr:uid="{5A0B4C62-4669-4A74-BA78-DC57DBE9C1EA}"/>
    <cellStyle name="Normal 9 4 2" xfId="1712" xr:uid="{55A70266-2432-4BD6-B170-029852BD9821}"/>
    <cellStyle name="Normal 9 5" xfId="981" xr:uid="{BA32762C-E552-4B2C-8870-4EFDEC6CD7ED}"/>
    <cellStyle name="Normal 9 6" xfId="1263" xr:uid="{3CF95E1E-621D-4C95-8F67-A23745527605}"/>
    <cellStyle name="Note" xfId="15" builtinId="10" customBuiltin="1"/>
    <cellStyle name="Note 2" xfId="60" xr:uid="{4C806CE4-7480-471E-A01F-756E35AA2DD9}"/>
    <cellStyle name="Note 2 2" xfId="88" xr:uid="{760472C7-11D0-48C0-9423-65C1F94FBB2E}"/>
    <cellStyle name="Note 2 2 2" xfId="156" xr:uid="{D4612555-ED84-429A-8310-C34F4A445AB8}"/>
    <cellStyle name="Note 2 2 2 2" xfId="280" xr:uid="{31CCAB97-6A21-4339-95FD-A7C08BBBFCF4}"/>
    <cellStyle name="Note 2 2 2 2 2" xfId="508" xr:uid="{07D58FC4-C6CA-4423-B395-5027626F7169}"/>
    <cellStyle name="Note 2 2 2 2 2 2" xfId="1202" xr:uid="{5B5FBF34-456F-49DD-9939-28207B97F929}"/>
    <cellStyle name="Note 2 2 2 2 2 3" xfId="1658" xr:uid="{592B2D5C-F864-4C40-AADE-190D391C96DA}"/>
    <cellStyle name="Note 2 2 2 2 3" xfId="736" xr:uid="{73850077-7682-4657-8776-6B468AB2AB89}"/>
    <cellStyle name="Note 2 2 2 2 3 2" xfId="1884" xr:uid="{420D23DB-73BF-4A5E-86C5-3B3181307170}"/>
    <cellStyle name="Note 2 2 2 2 4" xfId="818" xr:uid="{48492881-710A-456E-AE03-A0AE88B37019}"/>
    <cellStyle name="Note 2 2 2 2 5" xfId="1435" xr:uid="{4C20BC74-9C1B-4039-A1E3-0F33D6FCB110}"/>
    <cellStyle name="Note 2 2 2 3" xfId="402" xr:uid="{930BD41B-3F84-451D-A998-55AA08EF0358}"/>
    <cellStyle name="Note 2 2 2 3 2" xfId="1099" xr:uid="{DFBA30D7-6F28-40E4-868D-42B08290E241}"/>
    <cellStyle name="Note 2 2 2 3 3" xfId="1555" xr:uid="{9ACF9F82-01A0-471F-87E1-0FEC05C40A08}"/>
    <cellStyle name="Note 2 2 2 4" xfId="617" xr:uid="{AEFDB95F-C942-425E-9B80-D0F739760D9F}"/>
    <cellStyle name="Note 2 2 2 4 2" xfId="1765" xr:uid="{61222FD1-2132-40CD-A5C7-69DD7158B0F0}"/>
    <cellStyle name="Note 2 2 2 5" xfId="788" xr:uid="{B12161D3-B8CA-43A1-83A1-C1AB82E16BED}"/>
    <cellStyle name="Note 2 2 2 6" xfId="1316" xr:uid="{D01289DA-D689-40E4-80D4-9446929BF275}"/>
    <cellStyle name="Note 2 2 3" xfId="217" xr:uid="{733F8034-3D7B-4F68-92AF-05B07E7F07C6}"/>
    <cellStyle name="Note 2 2 3 2" xfId="463" xr:uid="{CF80886B-0483-4ECD-A971-93E1AAD86CFF}"/>
    <cellStyle name="Note 2 2 3 2 2" xfId="1157" xr:uid="{52958D65-456F-4A4E-AC9B-19C7DEA0ECF6}"/>
    <cellStyle name="Note 2 2 3 2 3" xfId="1613" xr:uid="{A4ACD17D-2DFA-44C4-BEFF-B8AD5B71FFD0}"/>
    <cellStyle name="Note 2 2 3 3" xfId="675" xr:uid="{454B0498-8EE6-4B9A-A6B3-1173EF09DB25}"/>
    <cellStyle name="Note 2 2 3 3 2" xfId="1823" xr:uid="{21027494-CA66-4909-813D-C26ADD9974BB}"/>
    <cellStyle name="Note 2 2 3 4" xfId="950" xr:uid="{AD122416-1355-4FC7-B4F9-662CE9ED8F40}"/>
    <cellStyle name="Note 2 2 3 5" xfId="1374" xr:uid="{69153D3E-CDB1-4DEB-866A-CFAB682E569C}"/>
    <cellStyle name="Note 2 2 4" xfId="340" xr:uid="{48116CD1-95FF-4D35-9866-D1436D1C1836}"/>
    <cellStyle name="Note 2 2 4 2" xfId="1037" xr:uid="{7E49DA63-62B8-4E4C-A3E5-DFB6A83FF7D1}"/>
    <cellStyle name="Note 2 2 4 3" xfId="1493" xr:uid="{A4F0060D-6C0C-4A75-9826-BA60DEA8E0DD}"/>
    <cellStyle name="Note 2 2 5" xfId="555" xr:uid="{29D68188-1722-4142-8678-7130EEC6CA8E}"/>
    <cellStyle name="Note 2 2 5 2" xfId="1703" xr:uid="{9C5121D2-AF28-4F3C-81C9-EBF5FC02CEFD}"/>
    <cellStyle name="Note 2 2 6" xfId="889" xr:uid="{7E8DEDB1-D6CD-40B4-B12C-B1B955ABB950}"/>
    <cellStyle name="Note 2 2 7" xfId="1254" xr:uid="{08F3A16F-E37B-42EC-84DE-540F9157B57B}"/>
    <cellStyle name="Note 2 3" xfId="133" xr:uid="{5C74C6E9-14EF-40FE-9C7B-418981CCFF80}"/>
    <cellStyle name="Note 2 3 2" xfId="258" xr:uid="{A430087D-E6FF-438A-BDF3-D152296041AC}"/>
    <cellStyle name="Note 2 3 2 2" xfId="486" xr:uid="{05189B6E-E973-4C64-86D7-7DE5520560F0}"/>
    <cellStyle name="Note 2 3 2 2 2" xfId="1180" xr:uid="{A87CD9D5-CBD6-4844-8B4D-C83564E7C96F}"/>
    <cellStyle name="Note 2 3 2 2 3" xfId="1636" xr:uid="{62771602-8CAA-4362-82B9-4FFE5F7E3639}"/>
    <cellStyle name="Note 2 3 2 3" xfId="714" xr:uid="{F00A4645-E30E-4884-B8B6-7B5CA28B8AC0}"/>
    <cellStyle name="Note 2 3 2 3 2" xfId="1862" xr:uid="{8A19CA2B-23FB-4ABB-A5E5-A53AE868CB71}"/>
    <cellStyle name="Note 2 3 2 4" xfId="942" xr:uid="{A195C01E-BA96-4302-8A0C-EF7A84ED8E5A}"/>
    <cellStyle name="Note 2 3 2 5" xfId="1413" xr:uid="{311E28DE-2DB0-414C-9859-2DEC614C98D9}"/>
    <cellStyle name="Note 2 3 3" xfId="380" xr:uid="{35BA8132-87CC-4256-AF28-793AF7D8BBC3}"/>
    <cellStyle name="Note 2 3 3 2" xfId="1077" xr:uid="{36E35EB1-AACD-459B-9AAF-20754230D0C7}"/>
    <cellStyle name="Note 2 3 3 3" xfId="1533" xr:uid="{84F495F1-FD3D-4A90-8D06-406FDF6609BA}"/>
    <cellStyle name="Note 2 3 4" xfId="595" xr:uid="{5F693666-0FE4-4C97-BE51-2301A7C94A5C}"/>
    <cellStyle name="Note 2 3 4 2" xfId="1743" xr:uid="{EEB22B84-52D4-4975-9482-99C0DE9DEAF0}"/>
    <cellStyle name="Note 2 3 5" xfId="771" xr:uid="{B2D48DD8-AB97-4148-92C7-D7C62529D8AB}"/>
    <cellStyle name="Note 2 3 6" xfId="1294" xr:uid="{19163C76-C2F8-4C40-840A-B0420C39FD12}"/>
    <cellStyle name="Note 2 4" xfId="157" xr:uid="{3A7B4D62-6507-4878-BD6C-6878161D215F}"/>
    <cellStyle name="Note 2 4 2" xfId="281" xr:uid="{2F5DFAAF-23F1-4134-A8D9-0158E493FC38}"/>
    <cellStyle name="Note 2 4 2 2" xfId="737" xr:uid="{E51E62A8-648A-45DF-9614-4765F1CD168B}"/>
    <cellStyle name="Note 2 4 2 2 2" xfId="1885" xr:uid="{705EE43B-FA52-4C81-B3D2-D320241DE49F}"/>
    <cellStyle name="Note 2 4 2 3" xfId="775" xr:uid="{CCC69021-A102-4A79-BD07-2CBE2F9C136D}"/>
    <cellStyle name="Note 2 4 2 4" xfId="1436" xr:uid="{C740D0FB-AB8F-4F16-AB99-9A938E1F0C24}"/>
    <cellStyle name="Note 2 4 3" xfId="403" xr:uid="{62776FFD-7690-41D9-8FAF-BF74646257B2}"/>
    <cellStyle name="Note 2 4 3 2" xfId="1100" xr:uid="{AA277BC9-3DE2-40CD-ABC6-75913A672233}"/>
    <cellStyle name="Note 2 4 3 3" xfId="1556" xr:uid="{E47D0689-DD7D-4E43-8ABA-0447BF9E1D54}"/>
    <cellStyle name="Note 2 4 4" xfId="618" xr:uid="{59BC058C-4A10-4966-8ECD-631D052DE7C2}"/>
    <cellStyle name="Note 2 4 4 2" xfId="1766" xr:uid="{8092738C-36FC-4608-8D09-3C60097E61B2}"/>
    <cellStyle name="Note 2 4 5" xfId="766" xr:uid="{58FB98B3-9F38-42A6-A990-AB59976CC842}"/>
    <cellStyle name="Note 2 4 6" xfId="1317" xr:uid="{09E9135B-3C58-4155-B893-865CC2C52A2F}"/>
    <cellStyle name="Note 2 5" xfId="195" xr:uid="{AAF470A8-5FDD-4ECC-8000-3CD2015FCE83}"/>
    <cellStyle name="Note 2 5 2" xfId="441" xr:uid="{4D58564A-A6B2-4A15-8AC2-52967E2C2750}"/>
    <cellStyle name="Note 2 5 2 2" xfId="1135" xr:uid="{11B205F1-44BF-4AA2-8E81-FF2C52A12A26}"/>
    <cellStyle name="Note 2 5 2 3" xfId="1591" xr:uid="{8A7C88B6-B158-489C-AB39-C6F13B132C44}"/>
    <cellStyle name="Note 2 5 3" xfId="653" xr:uid="{15300576-46A1-4027-BD53-BDBD9471BA5F}"/>
    <cellStyle name="Note 2 5 3 2" xfId="1801" xr:uid="{68239A10-BB7F-4124-B3FA-01107EB4F62D}"/>
    <cellStyle name="Note 2 5 4" xfId="757" xr:uid="{C7CB8688-3844-4324-BF33-9893C8273AE8}"/>
    <cellStyle name="Note 2 5 5" xfId="1352" xr:uid="{F82157C0-6EEA-4154-826F-41FA37CA58E3}"/>
    <cellStyle name="Note 2 6" xfId="318" xr:uid="{FF74368C-98E9-4967-AE37-6A9468F745FD}"/>
    <cellStyle name="Note 2 6 2" xfId="1015" xr:uid="{B836AA91-B40C-4EF1-86BD-1FA7C4A6F4A5}"/>
    <cellStyle name="Note 2 6 3" xfId="1471" xr:uid="{B21BD5A9-5AA6-43AC-AE2A-BE3316DBA191}"/>
    <cellStyle name="Note 2 7" xfId="533" xr:uid="{57CA88E6-9D31-4BDE-8B17-E85861C8399B}"/>
    <cellStyle name="Note 2 7 2" xfId="1681" xr:uid="{AF097D6D-5084-4F99-B3CA-D20F7EC22BA8}"/>
    <cellStyle name="Note 2 8" xfId="776" xr:uid="{D5869FFD-FD6E-41AE-A5FF-E9AAE2C80E5D}"/>
    <cellStyle name="Note 2 9" xfId="1232" xr:uid="{D4525C75-15BE-46BD-BC11-8BDFEF38E650}"/>
    <cellStyle name="Note 3" xfId="109" xr:uid="{59F5DC28-25A0-455F-B730-8A4C4AE2CE85}"/>
    <cellStyle name="Note 3 2" xfId="234" xr:uid="{B5664B14-CD67-4194-9C48-3C532D4C27B8}"/>
    <cellStyle name="Note 3 2 2" xfId="691" xr:uid="{87649D17-F08D-42D1-A19D-BDBB501686C3}"/>
    <cellStyle name="Note 3 2 2 2" xfId="1839" xr:uid="{1AEBB84B-3A26-4C64-BDF6-611F92855954}"/>
    <cellStyle name="Note 3 2 3" xfId="885" xr:uid="{1BE6680E-DD64-4B17-BC97-658FAAE1B9FE}"/>
    <cellStyle name="Note 3 2 4" xfId="1390" xr:uid="{248D6BCC-55BA-4072-8CBD-CD572B91CC8C}"/>
    <cellStyle name="Note 3 3" xfId="357" xr:uid="{4264C2FA-66EE-4AD9-AF40-E851EE93DE2B}"/>
    <cellStyle name="Note 3 3 2" xfId="1054" xr:uid="{F39AA597-8B5A-4F00-A04D-5E279267BBCF}"/>
    <cellStyle name="Note 3 3 3" xfId="1510" xr:uid="{C9F3288E-B3D3-41E9-B2CF-9CA10B37BF84}"/>
    <cellStyle name="Note 3 4" xfId="572" xr:uid="{F6B4BB50-323A-437B-8D4B-D13A40ECEE19}"/>
    <cellStyle name="Note 3 4 2" xfId="1720" xr:uid="{EB12FC27-8BEB-439D-BFD1-3DBB849A471A}"/>
    <cellStyle name="Note 3 5" xfId="810" xr:uid="{BC4CEDBE-9ABE-4F6E-ADB2-6436F8647CFF}"/>
    <cellStyle name="Note 3 6" xfId="1271" xr:uid="{B476A94D-044C-4782-96E6-32B5C1926A0C}"/>
    <cellStyle name="Note 4" xfId="1203" xr:uid="{A323E170-4D5A-4927-A4AE-9B5E1ED32012}"/>
    <cellStyle name="Note 5" xfId="1898" xr:uid="{A07076F0-30CF-43F3-9EF0-FA40AD4BE9F7}"/>
    <cellStyle name="Output" xfId="10" builtinId="21" customBuiltin="1"/>
    <cellStyle name="Percent 2" xfId="68" xr:uid="{C8CEA0BD-E66C-49A9-B310-2180B1E248CF}"/>
    <cellStyle name="Percent 2 2" xfId="137" xr:uid="{2332D9A3-67C7-42E3-B362-DEC30B1B5DC3}"/>
    <cellStyle name="Percent 2 2 2" xfId="261" xr:uid="{1C6F7CA1-CA13-421E-88CD-14B18C5F9D0F}"/>
    <cellStyle name="Percent 2 2 2 2" xfId="489" xr:uid="{179F959B-8CB9-4F3E-80A1-5702EEBCF1DB}"/>
    <cellStyle name="Percent 2 2 2 2 2" xfId="1183" xr:uid="{76DAA40F-8CD2-4A1A-9D56-5C25499D5C92}"/>
    <cellStyle name="Percent 2 2 2 2 3" xfId="1639" xr:uid="{A9A59EDD-5ED0-45DC-9BFE-DB10D5FB2A7F}"/>
    <cellStyle name="Percent 2 2 2 3" xfId="717" xr:uid="{E485183E-1B89-4379-BF26-B8548BC0BFF2}"/>
    <cellStyle name="Percent 2 2 2 3 2" xfId="1865" xr:uid="{9E58AE4A-FC67-46A3-A64E-A8CF6CA97356}"/>
    <cellStyle name="Percent 2 2 2 4" xfId="906" xr:uid="{1966CB00-01B7-4CB2-B9B1-05168D5BFA14}"/>
    <cellStyle name="Percent 2 2 2 5" xfId="1416" xr:uid="{1FC98F0C-8C92-423A-A835-11649258B33B}"/>
    <cellStyle name="Percent 2 2 3" xfId="383" xr:uid="{C9988DEA-1494-4A14-A593-95DE4DE2EF03}"/>
    <cellStyle name="Percent 2 2 3 2" xfId="1080" xr:uid="{D9A41B3C-3AB2-45B7-8D58-649EF1D58FB4}"/>
    <cellStyle name="Percent 2 2 3 3" xfId="1536" xr:uid="{6CF6BA5A-99D6-4F59-8DB5-E3C0100CCCF4}"/>
    <cellStyle name="Percent 2 2 4" xfId="598" xr:uid="{C050E26C-0F16-43FF-94B4-B440246E5DF8}"/>
    <cellStyle name="Percent 2 2 4 2" xfId="1746" xr:uid="{BA9CAD99-0F65-4D67-89A2-79EC6257084E}"/>
    <cellStyle name="Percent 2 2 5" xfId="980" xr:uid="{5F59F10E-F577-449D-B583-2E66B8A50ADD}"/>
    <cellStyle name="Percent 2 2 6" xfId="1297" xr:uid="{B9092C47-12AD-4F21-BE90-A6723D93FBF5}"/>
    <cellStyle name="Percent 2 3" xfId="198" xr:uid="{13CE4BD8-DA60-4BE9-AE08-7EC45E457F67}"/>
    <cellStyle name="Percent 2 3 2" xfId="444" xr:uid="{A47F564A-B27C-4040-AA74-BADC1F403DD8}"/>
    <cellStyle name="Percent 2 3 2 2" xfId="1138" xr:uid="{FAEDF7D2-AC2A-4582-BBFE-55C78E35C4FA}"/>
    <cellStyle name="Percent 2 3 2 3" xfId="1594" xr:uid="{E1BE9E82-5186-4D61-9B71-71ABF19BDB6F}"/>
    <cellStyle name="Percent 2 3 3" xfId="656" xr:uid="{CD9977FC-AE6F-4CAB-BAB8-0D36DB3298F7}"/>
    <cellStyle name="Percent 2 3 3 2" xfId="1804" xr:uid="{C163756A-D94D-4D33-8C29-06F269A5F699}"/>
    <cellStyle name="Percent 2 3 4" xfId="957" xr:uid="{EFBD6416-69D0-446B-90C2-A864810CCD96}"/>
    <cellStyle name="Percent 2 3 5" xfId="1355" xr:uid="{6CF56240-A794-4735-85E3-7756631CE7D1}"/>
    <cellStyle name="Percent 2 4" xfId="321" xr:uid="{9203F962-ACB1-45B4-A1F2-B834D8C9C463}"/>
    <cellStyle name="Percent 2 4 2" xfId="1018" xr:uid="{E1136712-EEA1-412F-8EB1-AC4419ABF49F}"/>
    <cellStyle name="Percent 2 4 3" xfId="1474" xr:uid="{D0E829E1-A5DA-4892-A186-DAEE57E700CB}"/>
    <cellStyle name="Percent 2 5" xfId="536" xr:uid="{89D0E57E-FDE3-4D72-8F18-92A78FCF20C8}"/>
    <cellStyle name="Percent 2 5 2" xfId="1684" xr:uid="{99D3CA7C-8B27-4D49-AF89-B83922F71AF7}"/>
    <cellStyle name="Percent 2 6" xfId="962" xr:uid="{4AC225EB-14B5-4FB9-A99D-2001D4372A69}"/>
    <cellStyle name="Percent 2 7" xfId="1235" xr:uid="{7016E4B5-F0C3-441C-B3B2-8F71D8323888}"/>
    <cellStyle name="Percent 3" xfId="113" xr:uid="{840CFA4D-68D6-4E3A-B35D-B85AF194CFF9}"/>
    <cellStyle name="Percent 3 2" xfId="238" xr:uid="{8D1411A8-3D42-4A1A-B4C0-92AD1CE10EDE}"/>
    <cellStyle name="Percent 3 2 2" xfId="466" xr:uid="{9F1E8466-C782-4BC3-95E1-93BFE398765D}"/>
    <cellStyle name="Percent 3 2 2 2" xfId="1160" xr:uid="{F740E435-274A-4E52-A1B1-D75969719C06}"/>
    <cellStyle name="Percent 3 2 2 3" xfId="1616" xr:uid="{043A24D6-C5A3-4458-997E-F1374085D645}"/>
    <cellStyle name="Percent 3 2 3" xfId="694" xr:uid="{FB0DDAEF-D4A5-40D0-8511-8C8C5B00BFBC}"/>
    <cellStyle name="Percent 3 2 3 2" xfId="1842" xr:uid="{F45796C7-0F23-4E48-80FE-D3D51DE14911}"/>
    <cellStyle name="Percent 3 2 4" xfId="860" xr:uid="{2E3BAEAC-7303-4C97-B942-BEC8203122DC}"/>
    <cellStyle name="Percent 3 2 5" xfId="1393" xr:uid="{D16B5651-705D-40BC-863F-C30BD04C9D79}"/>
    <cellStyle name="Percent 3 3" xfId="360" xr:uid="{C4373208-CCF2-4B7F-AFE1-984CC43162DB}"/>
    <cellStyle name="Percent 3 3 2" xfId="1057" xr:uid="{1449BBD0-28C0-4EB2-8F84-1E98DC17F3DB}"/>
    <cellStyle name="Percent 3 3 3" xfId="1513" xr:uid="{6539501C-99B9-4844-9CE7-6AD493CB14E6}"/>
    <cellStyle name="Percent 3 4" xfId="575" xr:uid="{B9C9B34D-256F-4577-B4D2-80D5FC41B0FF}"/>
    <cellStyle name="Percent 3 4 2" xfId="1723" xr:uid="{201CDDDF-5BA2-49DA-A9B6-F7991F79F964}"/>
    <cellStyle name="Percent 3 5" xfId="996" xr:uid="{AE48D294-CABA-41AD-B7FB-195926F77AE6}"/>
    <cellStyle name="Percent 3 6" xfId="1274" xr:uid="{E3FF640A-52CD-4416-BCBD-B0D868FAB863}"/>
    <cellStyle name="Percent 4" xfId="107" xr:uid="{01BB590C-2D01-492B-8051-D2F03C17A3D8}"/>
    <cellStyle name="Percent 4 2" xfId="233" xr:uid="{4F95D9C0-B5F3-428F-B7FA-D0871D0328D5}"/>
    <cellStyle name="Percent 4 2 2" xfId="690" xr:uid="{F3E0D575-405C-412B-9E35-E0C5EB451014}"/>
    <cellStyle name="Percent 4 2 2 2" xfId="1838" xr:uid="{195EB83F-034F-4A22-8264-8591A4603FD1}"/>
    <cellStyle name="Percent 4 2 3" xfId="956" xr:uid="{C7C88B3C-EAC3-4E45-BAC5-D583FE89486A}"/>
    <cellStyle name="Percent 4 2 4" xfId="1389" xr:uid="{E505DC46-F391-4420-9DE7-D2935772131F}"/>
    <cellStyle name="Percent 4 3" xfId="355" xr:uid="{85E61111-99C2-4837-895F-408435B9064B}"/>
    <cellStyle name="Percent 4 3 2" xfId="1052" xr:uid="{D46FE2DC-0AF7-45A1-AF67-C3527241A3A6}"/>
    <cellStyle name="Percent 4 3 3" xfId="1508" xr:uid="{E55943A0-1F62-4C4B-B25F-36083CE3811C}"/>
    <cellStyle name="Percent 4 4" xfId="570" xr:uid="{42200988-0B9D-4DAA-B554-91DD31E9C441}"/>
    <cellStyle name="Percent 4 4 2" xfId="1718" xr:uid="{5EDCE6CC-BD9A-417B-AD6D-C63A3F2E4802}"/>
    <cellStyle name="Percent 4 5" xfId="967" xr:uid="{DF57D04E-3614-4550-A79B-AF18C91E9246}"/>
    <cellStyle name="Percent 4 6" xfId="1269" xr:uid="{36E90A6F-C90B-487B-AA91-D8060BEA366B}"/>
    <cellStyle name="Percent 5" xfId="175" xr:uid="{3A44C260-5BC6-41F8-88A6-57B43048956E}"/>
    <cellStyle name="Percent 5 2" xfId="421" xr:uid="{8E1FECA5-B34B-4C5F-8F6B-57D835DDC656}"/>
    <cellStyle name="Percent 5 2 2" xfId="1115" xr:uid="{E3A0A93B-8DAA-4463-BFE3-C1A8C9D4F395}"/>
    <cellStyle name="Percent 5 2 3" xfId="1571" xr:uid="{270F9028-D3B2-41B0-A394-B328BF9B017B}"/>
    <cellStyle name="Percent 5 3" xfId="633" xr:uid="{126B7EC4-03D1-4321-B908-A29B7189789C}"/>
    <cellStyle name="Percent 5 3 2" xfId="1781" xr:uid="{0B2BB8A1-FFD3-49C4-8EF1-26146C712F2F}"/>
    <cellStyle name="Percent 5 4" xfId="901" xr:uid="{C9E585B4-F7E6-42BE-BC1C-F3930992D138}"/>
    <cellStyle name="Percent 5 5" xfId="1332" xr:uid="{4600F748-4F22-4178-B4A8-8C3795E47E93}"/>
    <cellStyle name="Percent 6" xfId="298" xr:uid="{9FD5E292-3669-4596-8B17-94B3DDEA4D86}"/>
    <cellStyle name="Percent 6 2" xfId="825" xr:uid="{C93CB427-8F61-48B0-B9D2-09DC76D38D91}"/>
    <cellStyle name="Percent 6 3" xfId="1451" xr:uid="{EE1A2C77-C7E5-43C3-A127-725FC65E0DFE}"/>
    <cellStyle name="Percent 7" xfId="513" xr:uid="{35B734CA-6B30-4F84-B09E-4B2E3CE2CC4B}"/>
    <cellStyle name="Percent 7 2" xfId="1661" xr:uid="{8012B046-4C98-46E0-A004-614156999DA6}"/>
    <cellStyle name="Percent 8" xfId="907" xr:uid="{CFC74F96-9B39-42ED-A83D-D7C300F197E1}"/>
    <cellStyle name="Percent 9" xfId="1212" xr:uid="{F5FBABB8-67FD-4BF1-A965-D3EC540CB3B5}"/>
    <cellStyle name="Title" xfId="1" builtinId="15" customBuiltin="1"/>
    <cellStyle name="Title 2" xfId="62" xr:uid="{EE33526E-60BB-493A-AC04-AF2BC7045272}"/>
    <cellStyle name="Title 3" xfId="61" xr:uid="{0E0E2793-C22A-4F5A-9917-56A0AC924CB1}"/>
    <cellStyle name="Total" xfId="17" builtinId="25" customBuiltin="1"/>
    <cellStyle name="Warning Text" xfId="14" builtinId="11" customBuiltin="1"/>
  </cellStyles>
  <dxfs count="2">
    <dxf>
      <font>
        <color theme="7" tint="-0.499984740745262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88BCF-15B0-4895-B1AE-147D53D00339}">
  <dimension ref="A1:K522"/>
  <sheetViews>
    <sheetView tabSelected="1" zoomScale="80" zoomScaleNormal="80" workbookViewId="0">
      <selection activeCell="B6" sqref="B6"/>
    </sheetView>
  </sheetViews>
  <sheetFormatPr defaultRowHeight="14.25" x14ac:dyDescent="0.45"/>
  <cols>
    <col min="1" max="1" width="21.59765625" customWidth="1"/>
    <col min="2" max="2" width="59.06640625" bestFit="1" customWidth="1"/>
    <col min="3" max="3" width="14.59765625" bestFit="1" customWidth="1"/>
    <col min="4" max="4" width="31.59765625" style="2" customWidth="1"/>
    <col min="5" max="5" width="13" style="2" customWidth="1"/>
    <col min="6" max="6" width="22.46484375" style="5" bestFit="1" customWidth="1"/>
    <col min="7" max="7" width="77.59765625" bestFit="1" customWidth="1"/>
    <col min="8" max="8" width="17.06640625" bestFit="1" customWidth="1"/>
    <col min="9" max="9" width="83.06640625" customWidth="1"/>
    <col min="10" max="10" width="22.46484375" style="5" bestFit="1" customWidth="1"/>
    <col min="12" max="12" width="68.46484375" bestFit="1" customWidth="1"/>
    <col min="13" max="13" width="48.46484375" bestFit="1" customWidth="1"/>
  </cols>
  <sheetData>
    <row r="1" spans="1:10" s="2" customFormat="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4" t="s">
        <v>5</v>
      </c>
      <c r="G1" s="1" t="s">
        <v>6</v>
      </c>
      <c r="H1" s="1" t="s">
        <v>7</v>
      </c>
      <c r="I1" s="1" t="s">
        <v>8</v>
      </c>
      <c r="J1" s="4" t="s">
        <v>9</v>
      </c>
    </row>
    <row r="2" spans="1:10" s="2" customFormat="1" x14ac:dyDescent="0.45">
      <c r="A2" s="6" t="s">
        <v>10</v>
      </c>
      <c r="B2" s="6" t="s">
        <v>443</v>
      </c>
      <c r="C2" s="6" t="s">
        <v>444</v>
      </c>
      <c r="D2" s="6"/>
      <c r="E2" s="6">
        <v>2483223</v>
      </c>
      <c r="F2" s="7">
        <v>45401</v>
      </c>
      <c r="G2" s="6" t="s">
        <v>16</v>
      </c>
      <c r="H2" s="6" t="s">
        <v>17</v>
      </c>
      <c r="I2" s="6" t="s">
        <v>106</v>
      </c>
      <c r="J2" s="7">
        <v>45401.336971446763</v>
      </c>
    </row>
    <row r="3" spans="1:10" s="2" customFormat="1" x14ac:dyDescent="0.45">
      <c r="A3" s="6" t="s">
        <v>10</v>
      </c>
      <c r="B3" s="6" t="s">
        <v>443</v>
      </c>
      <c r="C3" s="6" t="s">
        <v>444</v>
      </c>
      <c r="D3" s="6"/>
      <c r="E3" s="6">
        <v>2483223</v>
      </c>
      <c r="F3" s="7">
        <v>45401</v>
      </c>
      <c r="G3" s="6" t="s">
        <v>109</v>
      </c>
      <c r="H3" s="6" t="s">
        <v>38</v>
      </c>
      <c r="I3" s="6" t="s">
        <v>106</v>
      </c>
      <c r="J3" s="7">
        <v>45401.336971446763</v>
      </c>
    </row>
    <row r="4" spans="1:10" s="2" customFormat="1" x14ac:dyDescent="0.45">
      <c r="A4" s="6" t="s">
        <v>10</v>
      </c>
      <c r="B4" s="6" t="s">
        <v>443</v>
      </c>
      <c r="C4" s="6" t="s">
        <v>444</v>
      </c>
      <c r="D4" s="6"/>
      <c r="E4" s="6">
        <v>2483223</v>
      </c>
      <c r="F4" s="7">
        <v>45401</v>
      </c>
      <c r="G4" s="6" t="s">
        <v>108</v>
      </c>
      <c r="H4" s="6" t="s">
        <v>101</v>
      </c>
      <c r="I4" s="6" t="s">
        <v>106</v>
      </c>
      <c r="J4" s="7">
        <v>45401.336971446763</v>
      </c>
    </row>
    <row r="5" spans="1:10" s="2" customFormat="1" x14ac:dyDescent="0.45">
      <c r="A5" s="6" t="s">
        <v>10</v>
      </c>
      <c r="B5" s="6" t="s">
        <v>443</v>
      </c>
      <c r="C5" s="6" t="s">
        <v>444</v>
      </c>
      <c r="D5" s="6"/>
      <c r="E5" s="6">
        <v>2483223</v>
      </c>
      <c r="F5" s="7">
        <v>45401</v>
      </c>
      <c r="G5" s="6" t="s">
        <v>112</v>
      </c>
      <c r="H5" s="6" t="s">
        <v>36</v>
      </c>
      <c r="I5" s="6" t="s">
        <v>106</v>
      </c>
      <c r="J5" s="7">
        <v>45401.336971446763</v>
      </c>
    </row>
    <row r="6" spans="1:10" s="2" customFormat="1" x14ac:dyDescent="0.45">
      <c r="A6" s="6" t="s">
        <v>10</v>
      </c>
      <c r="B6" s="6" t="s">
        <v>443</v>
      </c>
      <c r="C6" s="6" t="s">
        <v>444</v>
      </c>
      <c r="D6" s="6"/>
      <c r="E6" s="6">
        <v>2483223</v>
      </c>
      <c r="F6" s="7">
        <v>45401</v>
      </c>
      <c r="G6" s="6" t="s">
        <v>111</v>
      </c>
      <c r="H6" s="6" t="s">
        <v>33</v>
      </c>
      <c r="I6" s="6" t="s">
        <v>106</v>
      </c>
      <c r="J6" s="7">
        <v>45401.336971446763</v>
      </c>
    </row>
    <row r="7" spans="1:10" s="2" customFormat="1" x14ac:dyDescent="0.45">
      <c r="A7" s="6"/>
      <c r="B7" s="6"/>
      <c r="C7" s="6"/>
      <c r="D7" s="6"/>
      <c r="E7" s="6"/>
      <c r="F7" s="7"/>
      <c r="G7" s="6"/>
      <c r="H7" s="6"/>
      <c r="I7" s="6"/>
      <c r="J7" s="7"/>
    </row>
    <row r="8" spans="1:10" s="2" customFormat="1" x14ac:dyDescent="0.45">
      <c r="A8" s="6" t="s">
        <v>10</v>
      </c>
      <c r="B8" s="6" t="s">
        <v>443</v>
      </c>
      <c r="C8" s="6" t="s">
        <v>444</v>
      </c>
      <c r="D8" s="6"/>
      <c r="E8" s="6">
        <v>2483223</v>
      </c>
      <c r="F8" s="7">
        <v>45404</v>
      </c>
      <c r="G8" s="2" t="s">
        <v>18</v>
      </c>
      <c r="H8" s="2" t="s">
        <v>19</v>
      </c>
      <c r="I8" s="6" t="s">
        <v>106</v>
      </c>
      <c r="J8" s="7">
        <v>45401.336971446763</v>
      </c>
    </row>
    <row r="9" spans="1:10" s="2" customFormat="1" x14ac:dyDescent="0.45">
      <c r="A9" s="1"/>
      <c r="B9" s="1"/>
      <c r="C9" s="1"/>
      <c r="D9" s="1"/>
      <c r="E9" s="1"/>
      <c r="F9" s="4"/>
      <c r="G9" s="1"/>
      <c r="H9" s="1"/>
      <c r="I9" s="1"/>
      <c r="J9" s="4"/>
    </row>
    <row r="10" spans="1:10" s="2" customFormat="1" x14ac:dyDescent="0.45">
      <c r="A10" s="2" t="s">
        <v>10</v>
      </c>
      <c r="B10" s="2" t="s">
        <v>440</v>
      </c>
      <c r="C10" s="2" t="s">
        <v>441</v>
      </c>
      <c r="E10" s="2">
        <v>2561204</v>
      </c>
      <c r="F10" s="3">
        <v>45401</v>
      </c>
      <c r="G10" s="2" t="s">
        <v>109</v>
      </c>
      <c r="H10" s="2" t="s">
        <v>38</v>
      </c>
      <c r="I10" s="2" t="s">
        <v>106</v>
      </c>
      <c r="J10" s="3">
        <v>45400.392078738427</v>
      </c>
    </row>
    <row r="11" spans="1:10" s="2" customFormat="1" x14ac:dyDescent="0.45">
      <c r="A11" s="2" t="s">
        <v>10</v>
      </c>
      <c r="B11" s="2" t="s">
        <v>440</v>
      </c>
      <c r="C11" s="2" t="s">
        <v>441</v>
      </c>
      <c r="E11" s="2">
        <v>2561204</v>
      </c>
      <c r="F11" s="3">
        <v>45401</v>
      </c>
      <c r="G11" s="2" t="s">
        <v>110</v>
      </c>
      <c r="H11" s="2" t="s">
        <v>83</v>
      </c>
      <c r="I11" s="2" t="s">
        <v>106</v>
      </c>
      <c r="J11" s="3">
        <v>45400.392078738427</v>
      </c>
    </row>
    <row r="12" spans="1:10" s="2" customFormat="1" x14ac:dyDescent="0.45">
      <c r="A12" s="2" t="s">
        <v>10</v>
      </c>
      <c r="B12" s="2" t="s">
        <v>440</v>
      </c>
      <c r="C12" s="2" t="s">
        <v>441</v>
      </c>
      <c r="E12" s="2">
        <v>2561204</v>
      </c>
      <c r="F12" s="3">
        <v>45401</v>
      </c>
      <c r="G12" s="2" t="s">
        <v>59</v>
      </c>
      <c r="H12" s="2" t="s">
        <v>60</v>
      </c>
      <c r="I12" s="2" t="s">
        <v>106</v>
      </c>
      <c r="J12" s="3">
        <v>45400.392078738427</v>
      </c>
    </row>
    <row r="13" spans="1:10" s="2" customFormat="1" x14ac:dyDescent="0.45">
      <c r="A13" s="2" t="s">
        <v>10</v>
      </c>
      <c r="B13" s="2" t="s">
        <v>440</v>
      </c>
      <c r="C13" s="2" t="s">
        <v>441</v>
      </c>
      <c r="E13" s="2">
        <v>2561204</v>
      </c>
      <c r="F13" s="3">
        <v>45401</v>
      </c>
      <c r="G13" s="2" t="s">
        <v>108</v>
      </c>
      <c r="H13" s="2" t="s">
        <v>101</v>
      </c>
      <c r="I13" s="2" t="s">
        <v>106</v>
      </c>
      <c r="J13" s="3">
        <v>45400.392078738427</v>
      </c>
    </row>
    <row r="14" spans="1:10" s="2" customFormat="1" x14ac:dyDescent="0.45">
      <c r="A14" s="2" t="s">
        <v>10</v>
      </c>
      <c r="B14" s="2" t="s">
        <v>440</v>
      </c>
      <c r="C14" s="2" t="s">
        <v>441</v>
      </c>
      <c r="E14" s="2">
        <v>2561204</v>
      </c>
      <c r="F14" s="3">
        <v>45401</v>
      </c>
      <c r="G14" s="2" t="s">
        <v>112</v>
      </c>
      <c r="H14" s="2" t="s">
        <v>36</v>
      </c>
      <c r="I14" s="2" t="s">
        <v>106</v>
      </c>
      <c r="J14" s="3">
        <v>45400.392078738427</v>
      </c>
    </row>
    <row r="15" spans="1:10" s="2" customFormat="1" x14ac:dyDescent="0.45">
      <c r="A15" s="2" t="s">
        <v>10</v>
      </c>
      <c r="B15" s="2" t="s">
        <v>440</v>
      </c>
      <c r="C15" s="2" t="s">
        <v>441</v>
      </c>
      <c r="E15" s="2">
        <v>2561204</v>
      </c>
      <c r="F15" s="3">
        <v>45401</v>
      </c>
      <c r="G15" s="2" t="s">
        <v>111</v>
      </c>
      <c r="H15" s="2" t="s">
        <v>33</v>
      </c>
      <c r="I15" s="2" t="s">
        <v>106</v>
      </c>
      <c r="J15" s="3">
        <v>45400.392078738427</v>
      </c>
    </row>
    <row r="16" spans="1:10" s="2" customFormat="1" x14ac:dyDescent="0.45">
      <c r="A16" s="2" t="s">
        <v>10</v>
      </c>
      <c r="B16" s="2" t="s">
        <v>440</v>
      </c>
      <c r="C16" s="2" t="s">
        <v>441</v>
      </c>
      <c r="D16" s="2">
        <v>552676108</v>
      </c>
      <c r="E16" s="2">
        <v>2561204</v>
      </c>
      <c r="F16" s="3">
        <v>45401</v>
      </c>
      <c r="G16" s="2" t="s">
        <v>442</v>
      </c>
      <c r="H16" s="2" t="s">
        <v>342</v>
      </c>
      <c r="I16" s="2" t="s">
        <v>106</v>
      </c>
      <c r="J16" s="3">
        <v>45400.392078738427</v>
      </c>
    </row>
    <row r="17" spans="1:10" s="2" customFormat="1" x14ac:dyDescent="0.45">
      <c r="A17" s="2" t="s">
        <v>10</v>
      </c>
      <c r="B17" s="2" t="s">
        <v>440</v>
      </c>
      <c r="C17" s="2" t="s">
        <v>441</v>
      </c>
      <c r="D17" s="2">
        <v>552676108</v>
      </c>
      <c r="E17" s="2">
        <v>2561204</v>
      </c>
      <c r="F17" s="3">
        <v>45401</v>
      </c>
      <c r="G17" s="2" t="s">
        <v>18</v>
      </c>
      <c r="H17" s="2" t="s">
        <v>19</v>
      </c>
      <c r="I17" s="2" t="s">
        <v>106</v>
      </c>
      <c r="J17" s="3">
        <v>45400.392078738427</v>
      </c>
    </row>
    <row r="18" spans="1:10" s="4" customFormat="1" x14ac:dyDescent="0.45">
      <c r="A18" s="2" t="s">
        <v>10</v>
      </c>
      <c r="B18" s="3" t="s">
        <v>440</v>
      </c>
      <c r="C18" s="3" t="s">
        <v>441</v>
      </c>
      <c r="D18" s="2">
        <v>552676108</v>
      </c>
      <c r="E18" s="2">
        <v>2561204</v>
      </c>
      <c r="F18" s="3">
        <v>45401</v>
      </c>
      <c r="G18" s="3" t="s">
        <v>72</v>
      </c>
      <c r="H18" s="3" t="s">
        <v>73</v>
      </c>
      <c r="I18" s="2" t="s">
        <v>106</v>
      </c>
      <c r="J18" s="3">
        <v>45400.392078738427</v>
      </c>
    </row>
    <row r="19" spans="1:10" s="2" customFormat="1" x14ac:dyDescent="0.45">
      <c r="A19" s="2" t="s">
        <v>10</v>
      </c>
      <c r="B19" s="2" t="s">
        <v>440</v>
      </c>
      <c r="C19" s="2" t="s">
        <v>441</v>
      </c>
      <c r="D19" s="2">
        <v>552676108</v>
      </c>
      <c r="E19" s="2">
        <v>2561204</v>
      </c>
      <c r="F19" s="3">
        <v>45401</v>
      </c>
      <c r="G19" s="2" t="s">
        <v>29</v>
      </c>
      <c r="H19" s="2" t="s">
        <v>30</v>
      </c>
      <c r="I19" s="2" t="s">
        <v>106</v>
      </c>
      <c r="J19" s="3">
        <v>45400.392078738427</v>
      </c>
    </row>
    <row r="20" spans="1:10" s="2" customFormat="1" x14ac:dyDescent="0.45">
      <c r="A20" s="1"/>
      <c r="B20" s="1"/>
      <c r="C20" s="1"/>
      <c r="D20" s="1"/>
      <c r="E20" s="1"/>
      <c r="F20" s="4"/>
      <c r="G20" s="1"/>
      <c r="H20" s="1"/>
      <c r="I20" s="1"/>
      <c r="J20" s="4"/>
    </row>
    <row r="21" spans="1:10" s="2" customFormat="1" x14ac:dyDescent="0.45">
      <c r="A21" s="2" t="s">
        <v>10</v>
      </c>
      <c r="B21" s="2" t="s">
        <v>379</v>
      </c>
      <c r="C21" s="2" t="s">
        <v>380</v>
      </c>
      <c r="E21" s="2" t="s">
        <v>381</v>
      </c>
      <c r="F21" s="3">
        <v>45392</v>
      </c>
      <c r="G21" s="2" t="s">
        <v>53</v>
      </c>
      <c r="H21" s="2" t="s">
        <v>54</v>
      </c>
      <c r="I21" s="2" t="s">
        <v>92</v>
      </c>
      <c r="J21" s="3">
        <v>45385.386592476854</v>
      </c>
    </row>
    <row r="22" spans="1:10" s="2" customFormat="1" x14ac:dyDescent="0.45">
      <c r="F22" s="3"/>
      <c r="J22" s="3"/>
    </row>
    <row r="23" spans="1:10" s="2" customFormat="1" x14ac:dyDescent="0.45">
      <c r="A23" s="2" t="s">
        <v>10</v>
      </c>
      <c r="B23" s="2" t="s">
        <v>382</v>
      </c>
      <c r="C23" s="2" t="s">
        <v>383</v>
      </c>
      <c r="D23" s="2" t="s">
        <v>384</v>
      </c>
      <c r="E23" s="2" t="s">
        <v>385</v>
      </c>
      <c r="F23" s="3">
        <v>45392</v>
      </c>
      <c r="G23" s="2" t="s">
        <v>18</v>
      </c>
      <c r="H23" s="2" t="s">
        <v>19</v>
      </c>
      <c r="I23" s="2" t="s">
        <v>92</v>
      </c>
      <c r="J23" s="3">
        <v>45385.386592476854</v>
      </c>
    </row>
    <row r="24" spans="1:10" s="2" customFormat="1" x14ac:dyDescent="0.45">
      <c r="A24" s="2" t="s">
        <v>10</v>
      </c>
      <c r="B24" s="2" t="s">
        <v>382</v>
      </c>
      <c r="C24" s="2" t="s">
        <v>383</v>
      </c>
      <c r="D24" s="2" t="s">
        <v>384</v>
      </c>
      <c r="E24" s="2" t="s">
        <v>385</v>
      </c>
      <c r="F24" s="3">
        <v>45392</v>
      </c>
      <c r="G24" s="2" t="s">
        <v>32</v>
      </c>
      <c r="H24" s="2" t="s">
        <v>33</v>
      </c>
      <c r="I24" s="2" t="s">
        <v>92</v>
      </c>
      <c r="J24" s="3">
        <v>45385.386592476854</v>
      </c>
    </row>
    <row r="25" spans="1:10" s="2" customFormat="1" x14ac:dyDescent="0.45">
      <c r="A25" s="2" t="s">
        <v>10</v>
      </c>
      <c r="B25" s="2" t="s">
        <v>382</v>
      </c>
      <c r="C25" s="2" t="s">
        <v>383</v>
      </c>
      <c r="D25" s="2" t="s">
        <v>384</v>
      </c>
      <c r="E25" s="2" t="s">
        <v>385</v>
      </c>
      <c r="F25" s="3">
        <v>45392</v>
      </c>
      <c r="G25" s="2" t="s">
        <v>81</v>
      </c>
      <c r="H25" s="2" t="s">
        <v>82</v>
      </c>
      <c r="I25" s="2" t="s">
        <v>92</v>
      </c>
      <c r="J25" s="3">
        <v>45385.386592476854</v>
      </c>
    </row>
    <row r="26" spans="1:10" s="2" customFormat="1" x14ac:dyDescent="0.45">
      <c r="A26" s="2" t="s">
        <v>10</v>
      </c>
      <c r="B26" s="2" t="s">
        <v>382</v>
      </c>
      <c r="C26" s="2" t="s">
        <v>383</v>
      </c>
      <c r="D26" s="2" t="s">
        <v>384</v>
      </c>
      <c r="E26" s="2" t="s">
        <v>385</v>
      </c>
      <c r="F26" s="3">
        <v>45392</v>
      </c>
      <c r="G26" s="2" t="s">
        <v>386</v>
      </c>
      <c r="H26" s="2" t="s">
        <v>31</v>
      </c>
      <c r="I26" s="2" t="s">
        <v>92</v>
      </c>
      <c r="J26" s="3">
        <v>45385.386592476854</v>
      </c>
    </row>
    <row r="27" spans="1:10" s="2" customFormat="1" x14ac:dyDescent="0.45">
      <c r="F27" s="3"/>
      <c r="J27" s="3"/>
    </row>
    <row r="28" spans="1:10" s="2" customFormat="1" x14ac:dyDescent="0.45">
      <c r="A28" s="2" t="s">
        <v>10</v>
      </c>
      <c r="B28" s="2" t="s">
        <v>387</v>
      </c>
      <c r="C28" s="2" t="s">
        <v>388</v>
      </c>
      <c r="E28" s="2" t="s">
        <v>389</v>
      </c>
      <c r="F28" s="3">
        <v>45391</v>
      </c>
      <c r="G28" s="2" t="s">
        <v>91</v>
      </c>
      <c r="H28" s="2" t="s">
        <v>90</v>
      </c>
      <c r="I28" s="2" t="s">
        <v>92</v>
      </c>
      <c r="J28" s="3">
        <v>45385.386592476854</v>
      </c>
    </row>
    <row r="29" spans="1:10" s="2" customFormat="1" x14ac:dyDescent="0.45">
      <c r="A29" s="2" t="s">
        <v>10</v>
      </c>
      <c r="B29" s="2" t="s">
        <v>387</v>
      </c>
      <c r="C29" s="2" t="s">
        <v>388</v>
      </c>
      <c r="E29" s="2" t="s">
        <v>389</v>
      </c>
      <c r="F29" s="3">
        <v>45391</v>
      </c>
      <c r="G29" s="2" t="s">
        <v>18</v>
      </c>
      <c r="H29" s="2" t="s">
        <v>19</v>
      </c>
      <c r="I29" s="2" t="s">
        <v>92</v>
      </c>
      <c r="J29" s="3">
        <v>45385.386592476854</v>
      </c>
    </row>
    <row r="30" spans="1:10" s="2" customFormat="1" x14ac:dyDescent="0.45">
      <c r="A30" s="2" t="s">
        <v>10</v>
      </c>
      <c r="B30" s="2" t="s">
        <v>387</v>
      </c>
      <c r="C30" s="2" t="s">
        <v>388</v>
      </c>
      <c r="E30" s="2" t="s">
        <v>389</v>
      </c>
      <c r="F30" s="3">
        <v>45391</v>
      </c>
      <c r="G30" s="2" t="s">
        <v>49</v>
      </c>
      <c r="H30" s="2" t="s">
        <v>50</v>
      </c>
      <c r="I30" s="2" t="s">
        <v>92</v>
      </c>
      <c r="J30" s="3">
        <v>45385.386592476854</v>
      </c>
    </row>
    <row r="31" spans="1:10" s="2" customFormat="1" x14ac:dyDescent="0.45">
      <c r="F31" s="3"/>
      <c r="J31" s="3"/>
    </row>
    <row r="32" spans="1:10" s="2" customFormat="1" x14ac:dyDescent="0.45">
      <c r="A32" s="2" t="s">
        <v>10</v>
      </c>
      <c r="B32" s="2" t="s">
        <v>390</v>
      </c>
      <c r="C32" s="2" t="s">
        <v>391</v>
      </c>
      <c r="E32" s="2" t="s">
        <v>392</v>
      </c>
      <c r="F32" s="3">
        <v>45392</v>
      </c>
      <c r="G32" s="2" t="s">
        <v>27</v>
      </c>
      <c r="H32" s="2" t="s">
        <v>28</v>
      </c>
      <c r="I32" s="2" t="s">
        <v>92</v>
      </c>
      <c r="J32" s="3">
        <v>45385.386592476854</v>
      </c>
    </row>
    <row r="33" spans="1:10" s="2" customFormat="1" x14ac:dyDescent="0.45">
      <c r="A33" s="2" t="s">
        <v>10</v>
      </c>
      <c r="B33" s="2" t="s">
        <v>390</v>
      </c>
      <c r="C33" s="2" t="s">
        <v>391</v>
      </c>
      <c r="E33" s="2" t="s">
        <v>392</v>
      </c>
      <c r="F33" s="3">
        <v>45392</v>
      </c>
      <c r="G33" s="2" t="s">
        <v>25</v>
      </c>
      <c r="H33" s="2" t="s">
        <v>26</v>
      </c>
      <c r="I33" s="2" t="s">
        <v>92</v>
      </c>
      <c r="J33" s="3">
        <v>45385.386592476854</v>
      </c>
    </row>
    <row r="34" spans="1:10" s="2" customFormat="1" x14ac:dyDescent="0.45">
      <c r="A34" s="2" t="s">
        <v>10</v>
      </c>
      <c r="B34" s="2" t="s">
        <v>390</v>
      </c>
      <c r="C34" s="2" t="s">
        <v>391</v>
      </c>
      <c r="E34" s="2" t="s">
        <v>392</v>
      </c>
      <c r="F34" s="3">
        <v>45392</v>
      </c>
      <c r="G34" s="2" t="s">
        <v>18</v>
      </c>
      <c r="H34" s="2" t="s">
        <v>19</v>
      </c>
      <c r="I34" s="2" t="s">
        <v>92</v>
      </c>
      <c r="J34" s="3">
        <v>45385.386592476854</v>
      </c>
    </row>
    <row r="35" spans="1:10" s="2" customFormat="1" x14ac:dyDescent="0.45">
      <c r="A35" s="2" t="s">
        <v>10</v>
      </c>
      <c r="B35" s="2" t="s">
        <v>390</v>
      </c>
      <c r="C35" s="2" t="s">
        <v>391</v>
      </c>
      <c r="E35" s="2" t="s">
        <v>392</v>
      </c>
      <c r="F35" s="3">
        <v>45392</v>
      </c>
      <c r="G35" s="2" t="s">
        <v>43</v>
      </c>
      <c r="H35" s="2" t="s">
        <v>44</v>
      </c>
      <c r="I35" s="2" t="s">
        <v>92</v>
      </c>
      <c r="J35" s="3">
        <v>45385.386592476854</v>
      </c>
    </row>
    <row r="36" spans="1:10" s="2" customFormat="1" x14ac:dyDescent="0.45">
      <c r="A36" s="2" t="s">
        <v>10</v>
      </c>
      <c r="B36" s="2" t="s">
        <v>390</v>
      </c>
      <c r="C36" s="2" t="s">
        <v>391</v>
      </c>
      <c r="E36" s="2" t="s">
        <v>392</v>
      </c>
      <c r="F36" s="3">
        <v>45392</v>
      </c>
      <c r="G36" s="2" t="s">
        <v>41</v>
      </c>
      <c r="H36" s="2" t="s">
        <v>42</v>
      </c>
      <c r="I36" s="2" t="s">
        <v>92</v>
      </c>
      <c r="J36" s="3">
        <v>45385.386592476854</v>
      </c>
    </row>
    <row r="37" spans="1:10" s="2" customFormat="1" x14ac:dyDescent="0.45">
      <c r="A37" s="2" t="s">
        <v>10</v>
      </c>
      <c r="B37" s="2" t="s">
        <v>390</v>
      </c>
      <c r="C37" s="2" t="s">
        <v>391</v>
      </c>
      <c r="E37" s="2" t="s">
        <v>392</v>
      </c>
      <c r="F37" s="3">
        <v>45392</v>
      </c>
      <c r="G37" s="2" t="s">
        <v>21</v>
      </c>
      <c r="H37" s="2" t="s">
        <v>22</v>
      </c>
      <c r="I37" s="2" t="s">
        <v>92</v>
      </c>
      <c r="J37" s="3">
        <v>45385.386592476854</v>
      </c>
    </row>
    <row r="38" spans="1:10" s="2" customFormat="1" x14ac:dyDescent="0.45">
      <c r="A38" s="2" t="s">
        <v>10</v>
      </c>
      <c r="B38" s="2" t="s">
        <v>390</v>
      </c>
      <c r="C38" s="2" t="s">
        <v>391</v>
      </c>
      <c r="E38" s="2" t="s">
        <v>392</v>
      </c>
      <c r="F38" s="3">
        <v>45392</v>
      </c>
      <c r="G38" s="2" t="s">
        <v>65</v>
      </c>
      <c r="H38" s="2" t="s">
        <v>20</v>
      </c>
      <c r="I38" s="2" t="s">
        <v>92</v>
      </c>
      <c r="J38" s="3">
        <v>45385.386592476854</v>
      </c>
    </row>
    <row r="39" spans="1:10" s="2" customFormat="1" x14ac:dyDescent="0.45">
      <c r="F39" s="3"/>
      <c r="J39" s="3"/>
    </row>
    <row r="40" spans="1:10" s="2" customFormat="1" x14ac:dyDescent="0.45">
      <c r="A40" s="2" t="s">
        <v>10</v>
      </c>
      <c r="B40" s="2" t="s">
        <v>393</v>
      </c>
      <c r="C40" s="2" t="s">
        <v>394</v>
      </c>
      <c r="D40" s="2" t="s">
        <v>395</v>
      </c>
      <c r="E40" s="2" t="s">
        <v>396</v>
      </c>
      <c r="F40" s="3">
        <v>45390</v>
      </c>
      <c r="G40" s="2" t="s">
        <v>18</v>
      </c>
      <c r="H40" s="2" t="s">
        <v>19</v>
      </c>
      <c r="I40" s="2" t="s">
        <v>397</v>
      </c>
      <c r="J40" s="3">
        <v>45385.386592476854</v>
      </c>
    </row>
    <row r="41" spans="1:10" s="2" customFormat="1" x14ac:dyDescent="0.45">
      <c r="F41" s="3"/>
      <c r="J41" s="3"/>
    </row>
    <row r="42" spans="1:10" s="2" customFormat="1" x14ac:dyDescent="0.45">
      <c r="A42" s="2" t="s">
        <v>10</v>
      </c>
      <c r="B42" s="2" t="s">
        <v>398</v>
      </c>
      <c r="C42" s="2" t="s">
        <v>399</v>
      </c>
      <c r="E42" s="2" t="s">
        <v>400</v>
      </c>
      <c r="F42" s="3">
        <v>45391</v>
      </c>
      <c r="G42" s="2" t="s">
        <v>91</v>
      </c>
      <c r="H42" s="2" t="s">
        <v>90</v>
      </c>
      <c r="I42" s="2" t="s">
        <v>92</v>
      </c>
      <c r="J42" s="3">
        <v>45385.386592476854</v>
      </c>
    </row>
    <row r="43" spans="1:10" s="2" customFormat="1" x14ac:dyDescent="0.45">
      <c r="A43" s="2" t="s">
        <v>10</v>
      </c>
      <c r="B43" s="2" t="s">
        <v>398</v>
      </c>
      <c r="C43" s="2" t="s">
        <v>399</v>
      </c>
      <c r="E43" s="2" t="s">
        <v>400</v>
      </c>
      <c r="F43" s="3">
        <v>45391</v>
      </c>
      <c r="G43" s="2" t="s">
        <v>18</v>
      </c>
      <c r="H43" s="2" t="s">
        <v>19</v>
      </c>
      <c r="I43" s="2" t="s">
        <v>92</v>
      </c>
      <c r="J43" s="3">
        <v>45385.386592476854</v>
      </c>
    </row>
    <row r="44" spans="1:10" s="2" customFormat="1" x14ac:dyDescent="0.45">
      <c r="A44" s="2" t="s">
        <v>10</v>
      </c>
      <c r="B44" s="2" t="s">
        <v>398</v>
      </c>
      <c r="C44" s="2" t="s">
        <v>399</v>
      </c>
      <c r="E44" s="2" t="s">
        <v>400</v>
      </c>
      <c r="F44" s="3">
        <v>45391</v>
      </c>
      <c r="G44" s="2" t="s">
        <v>49</v>
      </c>
      <c r="H44" s="2" t="s">
        <v>50</v>
      </c>
      <c r="I44" s="2" t="s">
        <v>92</v>
      </c>
      <c r="J44" s="3">
        <v>45385.386592476854</v>
      </c>
    </row>
    <row r="45" spans="1:10" s="2" customFormat="1" x14ac:dyDescent="0.45">
      <c r="F45" s="3"/>
      <c r="J45" s="3"/>
    </row>
    <row r="46" spans="1:10" s="2" customFormat="1" x14ac:dyDescent="0.45">
      <c r="A46" s="2" t="s">
        <v>10</v>
      </c>
      <c r="B46" s="2" t="s">
        <v>401</v>
      </c>
      <c r="C46" s="2" t="s">
        <v>402</v>
      </c>
      <c r="E46" s="2" t="s">
        <v>403</v>
      </c>
      <c r="F46" s="3">
        <v>45391</v>
      </c>
      <c r="G46" s="2" t="s">
        <v>91</v>
      </c>
      <c r="H46" s="2" t="s">
        <v>90</v>
      </c>
      <c r="I46" s="2" t="s">
        <v>92</v>
      </c>
      <c r="J46" s="3">
        <v>45385.386592476854</v>
      </c>
    </row>
    <row r="47" spans="1:10" s="2" customFormat="1" x14ac:dyDescent="0.45">
      <c r="A47" s="2" t="s">
        <v>10</v>
      </c>
      <c r="B47" s="2" t="s">
        <v>401</v>
      </c>
      <c r="C47" s="2" t="s">
        <v>402</v>
      </c>
      <c r="E47" s="2" t="s">
        <v>403</v>
      </c>
      <c r="F47" s="3">
        <v>45391</v>
      </c>
      <c r="G47" s="2" t="s">
        <v>18</v>
      </c>
      <c r="H47" s="2" t="s">
        <v>19</v>
      </c>
      <c r="I47" s="2" t="s">
        <v>92</v>
      </c>
      <c r="J47" s="3">
        <v>45385.386592476854</v>
      </c>
    </row>
    <row r="48" spans="1:10" s="2" customFormat="1" x14ac:dyDescent="0.45">
      <c r="A48" s="2" t="s">
        <v>10</v>
      </c>
      <c r="B48" s="2" t="s">
        <v>401</v>
      </c>
      <c r="C48" s="2" t="s">
        <v>402</v>
      </c>
      <c r="E48" s="2" t="s">
        <v>403</v>
      </c>
      <c r="F48" s="3">
        <v>45391</v>
      </c>
      <c r="G48" s="2" t="s">
        <v>49</v>
      </c>
      <c r="H48" s="2" t="s">
        <v>50</v>
      </c>
      <c r="I48" s="2" t="s">
        <v>92</v>
      </c>
      <c r="J48" s="3">
        <v>45385.386592476854</v>
      </c>
    </row>
    <row r="49" spans="1:10" s="2" customFormat="1" x14ac:dyDescent="0.45">
      <c r="F49" s="3"/>
      <c r="J49" s="3"/>
    </row>
    <row r="50" spans="1:10" s="2" customFormat="1" x14ac:dyDescent="0.45">
      <c r="A50" s="2" t="s">
        <v>10</v>
      </c>
      <c r="B50" s="2" t="s">
        <v>404</v>
      </c>
      <c r="C50" s="2" t="s">
        <v>405</v>
      </c>
      <c r="D50" s="2" t="s">
        <v>406</v>
      </c>
      <c r="E50" s="2" t="s">
        <v>407</v>
      </c>
      <c r="F50" s="3">
        <v>45392</v>
      </c>
      <c r="G50" s="2" t="s">
        <v>18</v>
      </c>
      <c r="H50" s="2" t="s">
        <v>19</v>
      </c>
      <c r="I50" s="2" t="s">
        <v>92</v>
      </c>
      <c r="J50" s="3">
        <v>45385.386592476854</v>
      </c>
    </row>
    <row r="51" spans="1:10" s="2" customFormat="1" x14ac:dyDescent="0.45">
      <c r="A51" s="2" t="s">
        <v>10</v>
      </c>
      <c r="B51" s="2" t="s">
        <v>404</v>
      </c>
      <c r="C51" s="2" t="s">
        <v>405</v>
      </c>
      <c r="D51" s="2" t="s">
        <v>406</v>
      </c>
      <c r="E51" s="2">
        <v>2510790</v>
      </c>
      <c r="F51" s="3">
        <v>45392</v>
      </c>
      <c r="G51" s="2" t="s">
        <v>32</v>
      </c>
      <c r="H51" s="2" t="s">
        <v>33</v>
      </c>
      <c r="I51" s="2" t="s">
        <v>92</v>
      </c>
      <c r="J51" s="3">
        <v>45385.386592476854</v>
      </c>
    </row>
    <row r="52" spans="1:10" s="2" customFormat="1" x14ac:dyDescent="0.45">
      <c r="A52" s="2" t="s">
        <v>10</v>
      </c>
      <c r="B52" s="2" t="s">
        <v>404</v>
      </c>
      <c r="C52" s="2" t="s">
        <v>405</v>
      </c>
      <c r="D52" s="2" t="s">
        <v>406</v>
      </c>
      <c r="E52" s="2">
        <v>2510790</v>
      </c>
      <c r="F52" s="3">
        <v>45392</v>
      </c>
      <c r="G52" s="2" t="s">
        <v>37</v>
      </c>
      <c r="H52" s="2" t="s">
        <v>38</v>
      </c>
      <c r="I52" s="2" t="s">
        <v>92</v>
      </c>
      <c r="J52" s="3">
        <v>45385.386592476854</v>
      </c>
    </row>
    <row r="53" spans="1:10" s="2" customFormat="1" x14ac:dyDescent="0.45">
      <c r="A53" s="2" t="s">
        <v>10</v>
      </c>
      <c r="B53" s="2" t="s">
        <v>404</v>
      </c>
      <c r="C53" s="2" t="s">
        <v>405</v>
      </c>
      <c r="D53" s="2" t="s">
        <v>406</v>
      </c>
      <c r="E53" s="2">
        <v>2510790</v>
      </c>
      <c r="F53" s="3">
        <v>45392</v>
      </c>
      <c r="G53" s="2" t="s">
        <v>408</v>
      </c>
      <c r="H53" s="2" t="s">
        <v>83</v>
      </c>
      <c r="I53" s="2" t="s">
        <v>92</v>
      </c>
      <c r="J53" s="3">
        <v>45385.386592476854</v>
      </c>
    </row>
    <row r="54" spans="1:10" s="2" customFormat="1" x14ac:dyDescent="0.45">
      <c r="F54" s="3"/>
      <c r="J54" s="3"/>
    </row>
    <row r="55" spans="1:10" s="2" customFormat="1" x14ac:dyDescent="0.45">
      <c r="A55" s="2" t="s">
        <v>10</v>
      </c>
      <c r="B55" s="2" t="s">
        <v>409</v>
      </c>
      <c r="C55" s="2" t="s">
        <v>410</v>
      </c>
      <c r="E55" s="2" t="s">
        <v>411</v>
      </c>
      <c r="F55" s="3">
        <v>45392</v>
      </c>
      <c r="G55" s="2" t="s">
        <v>233</v>
      </c>
      <c r="H55" s="2" t="s">
        <v>234</v>
      </c>
      <c r="I55" s="2" t="s">
        <v>92</v>
      </c>
      <c r="J55" s="3">
        <v>45385.386592476854</v>
      </c>
    </row>
    <row r="56" spans="1:10" s="2" customFormat="1" x14ac:dyDescent="0.45">
      <c r="A56" s="2" t="s">
        <v>10</v>
      </c>
      <c r="B56" s="2" t="s">
        <v>409</v>
      </c>
      <c r="C56" s="2" t="s">
        <v>410</v>
      </c>
      <c r="E56" s="2" t="s">
        <v>411</v>
      </c>
      <c r="F56" s="3">
        <v>45392</v>
      </c>
      <c r="G56" s="2" t="s">
        <v>235</v>
      </c>
      <c r="H56" s="2" t="s">
        <v>236</v>
      </c>
      <c r="I56" s="2" t="s">
        <v>92</v>
      </c>
      <c r="J56" s="3">
        <v>45385.386592476854</v>
      </c>
    </row>
    <row r="57" spans="1:10" s="2" customFormat="1" x14ac:dyDescent="0.45">
      <c r="F57" s="3"/>
      <c r="J57" s="3"/>
    </row>
    <row r="58" spans="1:10" s="2" customFormat="1" x14ac:dyDescent="0.45">
      <c r="A58" s="2" t="s">
        <v>10</v>
      </c>
      <c r="B58" s="2" t="s">
        <v>412</v>
      </c>
      <c r="C58" s="2" t="s">
        <v>413</v>
      </c>
      <c r="E58" s="2" t="s">
        <v>414</v>
      </c>
      <c r="F58" s="3">
        <v>45392</v>
      </c>
      <c r="G58" s="2" t="s">
        <v>18</v>
      </c>
      <c r="H58" s="2" t="s">
        <v>19</v>
      </c>
      <c r="I58" s="2" t="s">
        <v>92</v>
      </c>
      <c r="J58" s="3">
        <v>45385.386592476854</v>
      </c>
    </row>
    <row r="59" spans="1:10" s="2" customFormat="1" x14ac:dyDescent="0.45">
      <c r="A59" s="2" t="s">
        <v>10</v>
      </c>
      <c r="B59" s="2" t="s">
        <v>412</v>
      </c>
      <c r="C59" s="2" t="s">
        <v>413</v>
      </c>
      <c r="E59" s="2" t="s">
        <v>414</v>
      </c>
      <c r="F59" s="3">
        <v>45392</v>
      </c>
      <c r="G59" s="2" t="s">
        <v>51</v>
      </c>
      <c r="H59" s="2" t="s">
        <v>52</v>
      </c>
      <c r="I59" s="2" t="s">
        <v>92</v>
      </c>
      <c r="J59" s="3">
        <v>45385.386592476854</v>
      </c>
    </row>
    <row r="60" spans="1:10" s="2" customFormat="1" x14ac:dyDescent="0.45">
      <c r="A60" s="2" t="s">
        <v>10</v>
      </c>
      <c r="B60" s="2" t="s">
        <v>412</v>
      </c>
      <c r="C60" s="2" t="s">
        <v>413</v>
      </c>
      <c r="E60" s="2" t="s">
        <v>414</v>
      </c>
      <c r="F60" s="3">
        <v>45392</v>
      </c>
      <c r="G60" s="2" t="s">
        <v>49</v>
      </c>
      <c r="H60" s="2" t="s">
        <v>50</v>
      </c>
      <c r="I60" s="2" t="s">
        <v>92</v>
      </c>
      <c r="J60" s="3">
        <v>45385.386592476854</v>
      </c>
    </row>
    <row r="61" spans="1:10" s="2" customFormat="1" x14ac:dyDescent="0.45">
      <c r="F61" s="3"/>
      <c r="J61" s="3"/>
    </row>
    <row r="62" spans="1:10" s="2" customFormat="1" x14ac:dyDescent="0.45">
      <c r="A62" s="2" t="s">
        <v>10</v>
      </c>
      <c r="B62" s="2" t="s">
        <v>415</v>
      </c>
      <c r="C62" s="2" t="s">
        <v>416</v>
      </c>
      <c r="E62" s="2" t="s">
        <v>417</v>
      </c>
      <c r="F62" s="3">
        <v>45392</v>
      </c>
      <c r="G62" s="2" t="s">
        <v>18</v>
      </c>
      <c r="H62" s="2" t="s">
        <v>19</v>
      </c>
      <c r="I62" s="2" t="s">
        <v>92</v>
      </c>
      <c r="J62" s="3">
        <v>45385.386592476854</v>
      </c>
    </row>
    <row r="63" spans="1:10" s="2" customFormat="1" x14ac:dyDescent="0.45">
      <c r="A63" s="2" t="s">
        <v>10</v>
      </c>
      <c r="B63" s="2" t="s">
        <v>415</v>
      </c>
      <c r="C63" s="2" t="s">
        <v>416</v>
      </c>
      <c r="E63" s="2" t="s">
        <v>417</v>
      </c>
      <c r="F63" s="3">
        <v>45392</v>
      </c>
      <c r="G63" s="2" t="s">
        <v>53</v>
      </c>
      <c r="H63" s="2" t="s">
        <v>54</v>
      </c>
      <c r="I63" s="2" t="s">
        <v>92</v>
      </c>
      <c r="J63" s="3">
        <v>45385.386592476854</v>
      </c>
    </row>
    <row r="64" spans="1:10" s="2" customFormat="1" x14ac:dyDescent="0.45">
      <c r="A64" s="2" t="s">
        <v>10</v>
      </c>
      <c r="B64" s="2" t="s">
        <v>415</v>
      </c>
      <c r="C64" s="2" t="s">
        <v>416</v>
      </c>
      <c r="E64" s="2" t="s">
        <v>417</v>
      </c>
      <c r="F64" s="3">
        <v>45392</v>
      </c>
      <c r="G64" s="2" t="s">
        <v>51</v>
      </c>
      <c r="H64" s="2" t="s">
        <v>52</v>
      </c>
      <c r="I64" s="2" t="s">
        <v>92</v>
      </c>
      <c r="J64" s="3">
        <v>45385.386592476854</v>
      </c>
    </row>
    <row r="65" spans="1:10" s="2" customFormat="1" x14ac:dyDescent="0.45">
      <c r="A65" s="2" t="s">
        <v>10</v>
      </c>
      <c r="B65" s="2" t="s">
        <v>415</v>
      </c>
      <c r="C65" s="2" t="s">
        <v>416</v>
      </c>
      <c r="E65" s="2" t="s">
        <v>417</v>
      </c>
      <c r="F65" s="3">
        <v>45392</v>
      </c>
      <c r="G65" s="2" t="s">
        <v>49</v>
      </c>
      <c r="H65" s="2" t="s">
        <v>50</v>
      </c>
      <c r="I65" s="2" t="s">
        <v>92</v>
      </c>
      <c r="J65" s="3">
        <v>45385.386592476854</v>
      </c>
    </row>
    <row r="66" spans="1:10" s="2" customFormat="1" x14ac:dyDescent="0.45">
      <c r="A66" s="2" t="s">
        <v>10</v>
      </c>
      <c r="B66" s="2" t="s">
        <v>415</v>
      </c>
      <c r="C66" s="2" t="s">
        <v>416</v>
      </c>
      <c r="E66" s="2" t="s">
        <v>417</v>
      </c>
      <c r="F66" s="3">
        <v>45392</v>
      </c>
      <c r="G66" s="2" t="s">
        <v>233</v>
      </c>
      <c r="H66" s="2" t="s">
        <v>234</v>
      </c>
      <c r="I66" s="2" t="s">
        <v>92</v>
      </c>
      <c r="J66" s="3">
        <v>45385.386592476854</v>
      </c>
    </row>
    <row r="67" spans="1:10" s="2" customFormat="1" x14ac:dyDescent="0.45">
      <c r="A67" s="2" t="s">
        <v>10</v>
      </c>
      <c r="B67" s="2" t="s">
        <v>415</v>
      </c>
      <c r="C67" s="2" t="s">
        <v>416</v>
      </c>
      <c r="E67" s="2" t="s">
        <v>417</v>
      </c>
      <c r="F67" s="3">
        <v>45392</v>
      </c>
      <c r="G67" s="2" t="s">
        <v>235</v>
      </c>
      <c r="H67" s="2" t="s">
        <v>236</v>
      </c>
      <c r="I67" s="2" t="s">
        <v>92</v>
      </c>
      <c r="J67" s="3">
        <v>45385.386592476854</v>
      </c>
    </row>
    <row r="68" spans="1:10" s="2" customFormat="1" x14ac:dyDescent="0.45">
      <c r="F68" s="3"/>
      <c r="J68" s="3"/>
    </row>
    <row r="69" spans="1:10" s="2" customFormat="1" x14ac:dyDescent="0.45">
      <c r="A69" s="2" t="s">
        <v>10</v>
      </c>
      <c r="B69" s="2" t="s">
        <v>418</v>
      </c>
      <c r="C69" s="2" t="s">
        <v>419</v>
      </c>
      <c r="E69" s="2" t="s">
        <v>420</v>
      </c>
      <c r="F69" s="3">
        <v>45392</v>
      </c>
      <c r="G69" s="2" t="s">
        <v>18</v>
      </c>
      <c r="H69" s="2" t="s">
        <v>19</v>
      </c>
      <c r="I69" s="2" t="s">
        <v>92</v>
      </c>
      <c r="J69" s="3">
        <v>45385.386592476854</v>
      </c>
    </row>
    <row r="70" spans="1:10" s="2" customFormat="1" x14ac:dyDescent="0.45">
      <c r="A70" s="2" t="s">
        <v>10</v>
      </c>
      <c r="B70" s="2" t="s">
        <v>418</v>
      </c>
      <c r="C70" s="2" t="s">
        <v>419</v>
      </c>
      <c r="E70" s="2" t="s">
        <v>420</v>
      </c>
      <c r="F70" s="3">
        <v>45392</v>
      </c>
      <c r="G70" s="2" t="s">
        <v>49</v>
      </c>
      <c r="H70" s="2" t="s">
        <v>50</v>
      </c>
      <c r="I70" s="2" t="s">
        <v>92</v>
      </c>
      <c r="J70" s="3">
        <v>45385.386592476854</v>
      </c>
    </row>
    <row r="71" spans="1:10" s="2" customFormat="1" x14ac:dyDescent="0.45">
      <c r="F71" s="3"/>
      <c r="J71" s="3"/>
    </row>
    <row r="72" spans="1:10" s="2" customFormat="1" x14ac:dyDescent="0.45">
      <c r="A72" s="2" t="s">
        <v>10</v>
      </c>
      <c r="B72" s="2" t="s">
        <v>421</v>
      </c>
      <c r="C72" s="2" t="s">
        <v>422</v>
      </c>
      <c r="E72" s="2" t="s">
        <v>423</v>
      </c>
      <c r="F72" s="3">
        <v>45392</v>
      </c>
      <c r="G72" s="2" t="s">
        <v>18</v>
      </c>
      <c r="H72" s="2" t="s">
        <v>19</v>
      </c>
      <c r="I72" s="2" t="s">
        <v>92</v>
      </c>
      <c r="J72" s="3">
        <v>45385.386592476854</v>
      </c>
    </row>
    <row r="73" spans="1:10" s="2" customFormat="1" x14ac:dyDescent="0.45">
      <c r="A73" s="2" t="s">
        <v>10</v>
      </c>
      <c r="B73" s="2" t="s">
        <v>421</v>
      </c>
      <c r="C73" s="2" t="s">
        <v>422</v>
      </c>
      <c r="E73" s="2" t="s">
        <v>423</v>
      </c>
      <c r="F73" s="3">
        <v>45392</v>
      </c>
      <c r="G73" s="2" t="s">
        <v>53</v>
      </c>
      <c r="H73" s="2" t="s">
        <v>54</v>
      </c>
      <c r="I73" s="2" t="s">
        <v>92</v>
      </c>
      <c r="J73" s="3">
        <v>45385.386592476854</v>
      </c>
    </row>
    <row r="74" spans="1:10" s="2" customFormat="1" x14ac:dyDescent="0.45">
      <c r="A74" s="2" t="s">
        <v>10</v>
      </c>
      <c r="B74" s="2" t="s">
        <v>421</v>
      </c>
      <c r="C74" s="2" t="s">
        <v>422</v>
      </c>
      <c r="E74" s="2" t="s">
        <v>423</v>
      </c>
      <c r="F74" s="3">
        <v>45392</v>
      </c>
      <c r="G74" s="2" t="s">
        <v>51</v>
      </c>
      <c r="H74" s="2" t="s">
        <v>52</v>
      </c>
      <c r="I74" s="2" t="s">
        <v>92</v>
      </c>
      <c r="J74" s="3">
        <v>45385.386592476854</v>
      </c>
    </row>
    <row r="75" spans="1:10" s="2" customFormat="1" x14ac:dyDescent="0.45">
      <c r="A75" s="2" t="s">
        <v>10</v>
      </c>
      <c r="B75" s="2" t="s">
        <v>421</v>
      </c>
      <c r="C75" s="2" t="s">
        <v>422</v>
      </c>
      <c r="E75" s="2" t="s">
        <v>423</v>
      </c>
      <c r="F75" s="3">
        <v>45392</v>
      </c>
      <c r="G75" s="2" t="s">
        <v>49</v>
      </c>
      <c r="H75" s="2" t="s">
        <v>50</v>
      </c>
      <c r="I75" s="2" t="s">
        <v>92</v>
      </c>
      <c r="J75" s="3">
        <v>45385.386592476854</v>
      </c>
    </row>
    <row r="76" spans="1:10" s="2" customFormat="1" x14ac:dyDescent="0.45">
      <c r="F76" s="3"/>
      <c r="J76" s="3"/>
    </row>
    <row r="77" spans="1:10" s="2" customFormat="1" x14ac:dyDescent="0.45">
      <c r="A77" s="2" t="s">
        <v>10</v>
      </c>
      <c r="B77" s="2" t="s">
        <v>424</v>
      </c>
      <c r="C77" s="2" t="s">
        <v>425</v>
      </c>
      <c r="E77" s="2" t="s">
        <v>426</v>
      </c>
      <c r="F77" s="3">
        <v>45392</v>
      </c>
      <c r="G77" s="2" t="s">
        <v>233</v>
      </c>
      <c r="H77" s="2" t="s">
        <v>234</v>
      </c>
      <c r="I77" s="2" t="s">
        <v>92</v>
      </c>
      <c r="J77" s="3">
        <v>45385.386592476854</v>
      </c>
    </row>
    <row r="78" spans="1:10" s="2" customFormat="1" x14ac:dyDescent="0.45">
      <c r="A78" s="2" t="s">
        <v>10</v>
      </c>
      <c r="B78" s="2" t="s">
        <v>424</v>
      </c>
      <c r="C78" s="2" t="s">
        <v>425</v>
      </c>
      <c r="E78" s="2" t="s">
        <v>426</v>
      </c>
      <c r="F78" s="3">
        <v>45392</v>
      </c>
      <c r="G78" s="2" t="s">
        <v>235</v>
      </c>
      <c r="H78" s="2" t="s">
        <v>236</v>
      </c>
      <c r="I78" s="2" t="s">
        <v>92</v>
      </c>
      <c r="J78" s="3">
        <v>45385.386592476854</v>
      </c>
    </row>
    <row r="79" spans="1:10" s="2" customFormat="1" x14ac:dyDescent="0.45">
      <c r="F79" s="3"/>
      <c r="J79" s="3"/>
    </row>
    <row r="80" spans="1:10" s="2" customFormat="1" x14ac:dyDescent="0.45">
      <c r="A80" s="2" t="s">
        <v>10</v>
      </c>
      <c r="B80" s="2" t="s">
        <v>427</v>
      </c>
      <c r="C80" s="2" t="s">
        <v>428</v>
      </c>
      <c r="D80" s="2" t="s">
        <v>429</v>
      </c>
      <c r="E80" s="2" t="s">
        <v>430</v>
      </c>
      <c r="F80" s="3">
        <v>45392</v>
      </c>
      <c r="G80" s="2" t="s">
        <v>18</v>
      </c>
      <c r="H80" s="2" t="s">
        <v>19</v>
      </c>
      <c r="I80" s="2" t="s">
        <v>92</v>
      </c>
      <c r="J80" s="3">
        <v>45385.386592476854</v>
      </c>
    </row>
    <row r="81" spans="1:10" s="2" customFormat="1" x14ac:dyDescent="0.45">
      <c r="F81" s="3"/>
      <c r="J81" s="3"/>
    </row>
    <row r="82" spans="1:10" s="2" customFormat="1" x14ac:dyDescent="0.45">
      <c r="A82" s="2" t="s">
        <v>10</v>
      </c>
      <c r="B82" s="2" t="s">
        <v>431</v>
      </c>
      <c r="C82" s="2" t="s">
        <v>432</v>
      </c>
      <c r="E82" s="2" t="s">
        <v>433</v>
      </c>
      <c r="F82" s="3">
        <v>45392</v>
      </c>
      <c r="G82" s="2" t="s">
        <v>79</v>
      </c>
      <c r="H82" s="2" t="s">
        <v>80</v>
      </c>
      <c r="I82" s="2" t="s">
        <v>92</v>
      </c>
      <c r="J82" s="3">
        <v>45386.422943171296</v>
      </c>
    </row>
    <row r="83" spans="1:10" s="2" customFormat="1" x14ac:dyDescent="0.45">
      <c r="A83" s="2" t="s">
        <v>10</v>
      </c>
      <c r="B83" s="2" t="s">
        <v>431</v>
      </c>
      <c r="C83" s="2" t="s">
        <v>432</v>
      </c>
      <c r="E83" s="2" t="s">
        <v>433</v>
      </c>
      <c r="F83" s="3">
        <v>45392</v>
      </c>
      <c r="G83" s="2" t="s">
        <v>77</v>
      </c>
      <c r="H83" s="2" t="s">
        <v>78</v>
      </c>
      <c r="I83" s="2" t="s">
        <v>92</v>
      </c>
      <c r="J83" s="3">
        <v>45386.422943171296</v>
      </c>
    </row>
    <row r="84" spans="1:10" s="2" customFormat="1" x14ac:dyDescent="0.45">
      <c r="A84" s="2" t="s">
        <v>10</v>
      </c>
      <c r="B84" s="2" t="s">
        <v>431</v>
      </c>
      <c r="C84" s="2" t="s">
        <v>432</v>
      </c>
      <c r="E84" s="2" t="s">
        <v>433</v>
      </c>
      <c r="F84" s="3">
        <v>45392</v>
      </c>
      <c r="G84" s="2" t="s">
        <v>75</v>
      </c>
      <c r="H84" s="2" t="s">
        <v>76</v>
      </c>
      <c r="I84" s="2" t="s">
        <v>92</v>
      </c>
      <c r="J84" s="3">
        <v>45386.422943171296</v>
      </c>
    </row>
    <row r="85" spans="1:10" s="2" customFormat="1" x14ac:dyDescent="0.45">
      <c r="A85" s="2" t="s">
        <v>10</v>
      </c>
      <c r="B85" s="2" t="s">
        <v>431</v>
      </c>
      <c r="C85" s="2" t="s">
        <v>432</v>
      </c>
      <c r="E85" s="2" t="s">
        <v>433</v>
      </c>
      <c r="F85" s="3">
        <v>45392</v>
      </c>
      <c r="G85" s="2" t="s">
        <v>93</v>
      </c>
      <c r="H85" s="2" t="s">
        <v>94</v>
      </c>
      <c r="I85" s="2" t="s">
        <v>92</v>
      </c>
      <c r="J85" s="3">
        <v>45386.422943171296</v>
      </c>
    </row>
    <row r="86" spans="1:10" s="2" customFormat="1" x14ac:dyDescent="0.45">
      <c r="A86" s="2" t="s">
        <v>10</v>
      </c>
      <c r="B86" s="2" t="s">
        <v>431</v>
      </c>
      <c r="C86" s="2" t="s">
        <v>432</v>
      </c>
      <c r="E86" s="2" t="s">
        <v>433</v>
      </c>
      <c r="F86" s="3">
        <v>45392</v>
      </c>
      <c r="G86" s="2" t="s">
        <v>27</v>
      </c>
      <c r="H86" s="2" t="s">
        <v>28</v>
      </c>
      <c r="I86" s="2" t="s">
        <v>92</v>
      </c>
      <c r="J86" s="3">
        <v>45386.422943171296</v>
      </c>
    </row>
    <row r="87" spans="1:10" s="2" customFormat="1" x14ac:dyDescent="0.45">
      <c r="A87" s="2" t="s">
        <v>10</v>
      </c>
      <c r="B87" s="2" t="s">
        <v>431</v>
      </c>
      <c r="C87" s="2" t="s">
        <v>432</v>
      </c>
      <c r="E87" s="2" t="s">
        <v>433</v>
      </c>
      <c r="F87" s="3">
        <v>45392</v>
      </c>
      <c r="G87" s="2" t="s">
        <v>25</v>
      </c>
      <c r="H87" s="2" t="s">
        <v>26</v>
      </c>
      <c r="I87" s="2" t="s">
        <v>92</v>
      </c>
      <c r="J87" s="3">
        <v>45386.422943171296</v>
      </c>
    </row>
    <row r="88" spans="1:10" s="2" customFormat="1" x14ac:dyDescent="0.45">
      <c r="A88" s="2" t="s">
        <v>10</v>
      </c>
      <c r="B88" s="2" t="s">
        <v>431</v>
      </c>
      <c r="C88" s="2" t="s">
        <v>432</v>
      </c>
      <c r="E88" s="2" t="s">
        <v>433</v>
      </c>
      <c r="F88" s="3">
        <v>45392</v>
      </c>
      <c r="G88" s="2" t="s">
        <v>95</v>
      </c>
      <c r="H88" s="2" t="s">
        <v>96</v>
      </c>
      <c r="I88" s="2" t="s">
        <v>92</v>
      </c>
      <c r="J88" s="3">
        <v>45386.422943171296</v>
      </c>
    </row>
    <row r="89" spans="1:10" s="2" customFormat="1" x14ac:dyDescent="0.45">
      <c r="A89" s="2" t="s">
        <v>10</v>
      </c>
      <c r="B89" s="2" t="s">
        <v>431</v>
      </c>
      <c r="C89" s="2" t="s">
        <v>432</v>
      </c>
      <c r="E89" s="2" t="s">
        <v>433</v>
      </c>
      <c r="F89" s="3">
        <v>45392</v>
      </c>
      <c r="G89" s="2" t="s">
        <v>103</v>
      </c>
      <c r="H89" s="2" t="s">
        <v>102</v>
      </c>
      <c r="I89" s="2" t="s">
        <v>92</v>
      </c>
      <c r="J89" s="3">
        <v>45386.422943171296</v>
      </c>
    </row>
    <row r="90" spans="1:10" s="2" customFormat="1" x14ac:dyDescent="0.45">
      <c r="A90" s="2" t="s">
        <v>10</v>
      </c>
      <c r="B90" s="2" t="s">
        <v>431</v>
      </c>
      <c r="C90" s="2" t="s">
        <v>432</v>
      </c>
      <c r="E90" s="2" t="s">
        <v>433</v>
      </c>
      <c r="F90" s="3">
        <v>45392</v>
      </c>
      <c r="G90" s="2" t="s">
        <v>18</v>
      </c>
      <c r="H90" s="2" t="s">
        <v>19</v>
      </c>
      <c r="I90" s="2" t="s">
        <v>92</v>
      </c>
      <c r="J90" s="3">
        <v>45386.422943171296</v>
      </c>
    </row>
    <row r="91" spans="1:10" s="2" customFormat="1" x14ac:dyDescent="0.45">
      <c r="A91" s="2" t="s">
        <v>10</v>
      </c>
      <c r="B91" s="2" t="s">
        <v>431</v>
      </c>
      <c r="C91" s="2" t="s">
        <v>432</v>
      </c>
      <c r="E91" s="2" t="s">
        <v>433</v>
      </c>
      <c r="F91" s="3">
        <v>45392</v>
      </c>
      <c r="G91" s="2" t="s">
        <v>21</v>
      </c>
      <c r="H91" s="2" t="s">
        <v>22</v>
      </c>
      <c r="I91" s="2" t="s">
        <v>92</v>
      </c>
      <c r="J91" s="3">
        <v>45386.422943171296</v>
      </c>
    </row>
    <row r="92" spans="1:10" s="2" customFormat="1" x14ac:dyDescent="0.45">
      <c r="A92" s="2" t="s">
        <v>10</v>
      </c>
      <c r="B92" s="2" t="s">
        <v>431</v>
      </c>
      <c r="C92" s="2" t="s">
        <v>432</v>
      </c>
      <c r="E92" s="2" t="s">
        <v>433</v>
      </c>
      <c r="F92" s="3">
        <v>45392</v>
      </c>
      <c r="G92" s="2" t="s">
        <v>65</v>
      </c>
      <c r="H92" s="2" t="s">
        <v>20</v>
      </c>
      <c r="I92" s="2" t="s">
        <v>92</v>
      </c>
      <c r="J92" s="3">
        <v>45386.422943171296</v>
      </c>
    </row>
    <row r="93" spans="1:10" s="2" customFormat="1" x14ac:dyDescent="0.45">
      <c r="A93" s="1"/>
      <c r="B93" s="1"/>
      <c r="C93" s="1"/>
      <c r="D93" s="1"/>
      <c r="E93" s="1"/>
      <c r="F93" s="4"/>
      <c r="G93" s="1"/>
      <c r="H93" s="1"/>
      <c r="I93" s="1"/>
      <c r="J93" s="4"/>
    </row>
    <row r="94" spans="1:10" s="2" customFormat="1" x14ac:dyDescent="0.45">
      <c r="A94" s="2" t="s">
        <v>10</v>
      </c>
      <c r="B94" s="2" t="s">
        <v>434</v>
      </c>
      <c r="C94" s="2" t="s">
        <v>435</v>
      </c>
      <c r="E94" s="2" t="s">
        <v>436</v>
      </c>
      <c r="F94" s="3">
        <v>45386</v>
      </c>
      <c r="G94" s="2" t="s">
        <v>18</v>
      </c>
      <c r="H94" s="2" t="s">
        <v>19</v>
      </c>
      <c r="I94" s="2" t="s">
        <v>92</v>
      </c>
      <c r="J94" s="3">
        <v>45385.386592476854</v>
      </c>
    </row>
    <row r="95" spans="1:10" s="2" customFormat="1" x14ac:dyDescent="0.45">
      <c r="A95" s="2" t="s">
        <v>10</v>
      </c>
      <c r="B95" s="2" t="s">
        <v>434</v>
      </c>
      <c r="C95" s="2" t="s">
        <v>435</v>
      </c>
      <c r="E95" s="2" t="s">
        <v>436</v>
      </c>
      <c r="F95" s="3">
        <v>45386</v>
      </c>
      <c r="G95" s="2" t="s">
        <v>53</v>
      </c>
      <c r="H95" s="2" t="s">
        <v>54</v>
      </c>
      <c r="I95" s="2" t="s">
        <v>92</v>
      </c>
      <c r="J95" s="3">
        <v>45385.386592476854</v>
      </c>
    </row>
    <row r="96" spans="1:10" s="2" customFormat="1" x14ac:dyDescent="0.45">
      <c r="A96" s="2" t="s">
        <v>10</v>
      </c>
      <c r="B96" s="2" t="s">
        <v>434</v>
      </c>
      <c r="C96" s="2" t="s">
        <v>435</v>
      </c>
      <c r="E96" s="2" t="s">
        <v>436</v>
      </c>
      <c r="F96" s="3">
        <v>45386</v>
      </c>
      <c r="G96" s="2" t="s">
        <v>51</v>
      </c>
      <c r="H96" s="2" t="s">
        <v>52</v>
      </c>
      <c r="I96" s="2" t="s">
        <v>92</v>
      </c>
      <c r="J96" s="3">
        <v>45385.386592476854</v>
      </c>
    </row>
    <row r="97" spans="1:10" s="2" customFormat="1" x14ac:dyDescent="0.45">
      <c r="A97" s="2" t="s">
        <v>10</v>
      </c>
      <c r="B97" s="2" t="s">
        <v>434</v>
      </c>
      <c r="C97" s="2" t="s">
        <v>435</v>
      </c>
      <c r="E97" s="2" t="s">
        <v>436</v>
      </c>
      <c r="F97" s="3">
        <v>45386</v>
      </c>
      <c r="G97" s="2" t="s">
        <v>49</v>
      </c>
      <c r="H97" s="2" t="s">
        <v>50</v>
      </c>
      <c r="I97" s="2" t="s">
        <v>92</v>
      </c>
      <c r="J97" s="3">
        <v>45385.386592476854</v>
      </c>
    </row>
    <row r="98" spans="1:10" s="2" customFormat="1" x14ac:dyDescent="0.45">
      <c r="A98" s="2" t="s">
        <v>10</v>
      </c>
      <c r="B98" s="2" t="s">
        <v>434</v>
      </c>
      <c r="C98" s="2" t="s">
        <v>435</v>
      </c>
      <c r="E98" s="2" t="s">
        <v>436</v>
      </c>
      <c r="F98" s="3">
        <v>45386</v>
      </c>
      <c r="G98" s="2" t="s">
        <v>233</v>
      </c>
      <c r="H98" s="2" t="s">
        <v>234</v>
      </c>
      <c r="I98" s="2" t="s">
        <v>92</v>
      </c>
      <c r="J98" s="3">
        <v>45385.386592476854</v>
      </c>
    </row>
    <row r="99" spans="1:10" s="2" customFormat="1" x14ac:dyDescent="0.45">
      <c r="A99" s="2" t="s">
        <v>10</v>
      </c>
      <c r="B99" s="2" t="s">
        <v>434</v>
      </c>
      <c r="C99" s="2" t="s">
        <v>435</v>
      </c>
      <c r="E99" s="2" t="s">
        <v>436</v>
      </c>
      <c r="F99" s="3">
        <v>45386</v>
      </c>
      <c r="G99" s="2" t="s">
        <v>235</v>
      </c>
      <c r="H99" s="2" t="s">
        <v>236</v>
      </c>
      <c r="I99" s="2" t="s">
        <v>92</v>
      </c>
      <c r="J99" s="3">
        <v>45385.386592476854</v>
      </c>
    </row>
    <row r="100" spans="1:10" s="2" customFormat="1" x14ac:dyDescent="0.45">
      <c r="F100" s="3"/>
      <c r="J100" s="3"/>
    </row>
    <row r="101" spans="1:10" s="2" customFormat="1" x14ac:dyDescent="0.45">
      <c r="A101" s="2" t="s">
        <v>10</v>
      </c>
      <c r="B101" s="2" t="s">
        <v>437</v>
      </c>
      <c r="C101" s="2" t="s">
        <v>438</v>
      </c>
      <c r="E101" s="2" t="s">
        <v>439</v>
      </c>
      <c r="F101" s="3">
        <v>45391</v>
      </c>
      <c r="G101" s="2" t="s">
        <v>18</v>
      </c>
      <c r="H101" s="2" t="s">
        <v>19</v>
      </c>
      <c r="I101" s="2" t="s">
        <v>92</v>
      </c>
      <c r="J101" s="3">
        <v>45385.386592476854</v>
      </c>
    </row>
    <row r="102" spans="1:10" s="2" customFormat="1" x14ac:dyDescent="0.45">
      <c r="A102" s="2" t="s">
        <v>10</v>
      </c>
      <c r="B102" s="2" t="s">
        <v>437</v>
      </c>
      <c r="C102" s="2" t="s">
        <v>438</v>
      </c>
      <c r="E102" s="2" t="s">
        <v>439</v>
      </c>
      <c r="F102" s="3">
        <v>45391</v>
      </c>
      <c r="G102" s="2" t="s">
        <v>53</v>
      </c>
      <c r="H102" s="2" t="s">
        <v>54</v>
      </c>
      <c r="I102" s="2" t="s">
        <v>92</v>
      </c>
      <c r="J102" s="3">
        <v>45385.386592476854</v>
      </c>
    </row>
    <row r="103" spans="1:10" s="2" customFormat="1" x14ac:dyDescent="0.45">
      <c r="A103" s="2" t="s">
        <v>10</v>
      </c>
      <c r="B103" s="2" t="s">
        <v>437</v>
      </c>
      <c r="C103" s="2" t="s">
        <v>438</v>
      </c>
      <c r="E103" s="2" t="s">
        <v>439</v>
      </c>
      <c r="F103" s="3">
        <v>45391</v>
      </c>
      <c r="G103" s="2" t="s">
        <v>51</v>
      </c>
      <c r="H103" s="2" t="s">
        <v>52</v>
      </c>
      <c r="I103" s="2" t="s">
        <v>92</v>
      </c>
      <c r="J103" s="3">
        <v>45385.386592476854</v>
      </c>
    </row>
    <row r="104" spans="1:10" s="2" customFormat="1" x14ac:dyDescent="0.45">
      <c r="A104" s="2" t="s">
        <v>10</v>
      </c>
      <c r="B104" s="2" t="s">
        <v>437</v>
      </c>
      <c r="C104" s="2" t="s">
        <v>438</v>
      </c>
      <c r="E104" s="2" t="s">
        <v>439</v>
      </c>
      <c r="F104" s="3">
        <v>45391</v>
      </c>
      <c r="G104" s="2" t="s">
        <v>49</v>
      </c>
      <c r="H104" s="2" t="s">
        <v>50</v>
      </c>
      <c r="I104" s="2" t="s">
        <v>92</v>
      </c>
      <c r="J104" s="3">
        <v>45385.386592476854</v>
      </c>
    </row>
    <row r="105" spans="1:10" s="2" customFormat="1" x14ac:dyDescent="0.45">
      <c r="F105" s="3"/>
      <c r="J105" s="3"/>
    </row>
    <row r="106" spans="1:10" s="2" customFormat="1" x14ac:dyDescent="0.45">
      <c r="A106" s="2" t="s">
        <v>10</v>
      </c>
      <c r="B106" s="2" t="s">
        <v>369</v>
      </c>
      <c r="C106" s="2" t="s">
        <v>370</v>
      </c>
      <c r="E106" s="2" t="s">
        <v>371</v>
      </c>
      <c r="F106" s="3">
        <v>45384</v>
      </c>
      <c r="G106" s="2" t="s">
        <v>16</v>
      </c>
      <c r="H106" s="2" t="s">
        <v>17</v>
      </c>
      <c r="I106" s="2" t="s">
        <v>378</v>
      </c>
      <c r="J106" s="3">
        <v>45383.469852581016</v>
      </c>
    </row>
    <row r="107" spans="1:10" s="2" customFormat="1" x14ac:dyDescent="0.45">
      <c r="A107" s="2" t="s">
        <v>10</v>
      </c>
      <c r="B107" s="2" t="s">
        <v>369</v>
      </c>
      <c r="C107" s="2" t="s">
        <v>370</v>
      </c>
      <c r="E107" s="2" t="s">
        <v>371</v>
      </c>
      <c r="F107" s="3">
        <v>45384</v>
      </c>
      <c r="G107" s="2" t="s">
        <v>109</v>
      </c>
      <c r="H107" s="2" t="s">
        <v>38</v>
      </c>
      <c r="I107" s="2" t="s">
        <v>378</v>
      </c>
      <c r="J107" s="3">
        <v>45383.469852581016</v>
      </c>
    </row>
    <row r="108" spans="1:10" s="2" customFormat="1" x14ac:dyDescent="0.45">
      <c r="A108" s="2" t="s">
        <v>10</v>
      </c>
      <c r="B108" s="2" t="s">
        <v>369</v>
      </c>
      <c r="C108" s="2" t="s">
        <v>370</v>
      </c>
      <c r="E108" s="2" t="s">
        <v>371</v>
      </c>
      <c r="F108" s="3">
        <v>45384</v>
      </c>
      <c r="G108" s="2" t="s">
        <v>111</v>
      </c>
      <c r="H108" s="2" t="s">
        <v>33</v>
      </c>
      <c r="I108" s="2" t="s">
        <v>378</v>
      </c>
      <c r="J108" s="3">
        <v>45383.469852581016</v>
      </c>
    </row>
    <row r="109" spans="1:10" s="2" customFormat="1" x14ac:dyDescent="0.45">
      <c r="A109" s="2" t="s">
        <v>10</v>
      </c>
      <c r="B109" s="2" t="s">
        <v>369</v>
      </c>
      <c r="C109" s="2" t="s">
        <v>370</v>
      </c>
      <c r="D109" s="2" t="s">
        <v>372</v>
      </c>
      <c r="E109" s="2" t="s">
        <v>371</v>
      </c>
      <c r="F109" s="3">
        <v>45384</v>
      </c>
      <c r="G109" s="2" t="s">
        <v>18</v>
      </c>
      <c r="H109" s="2" t="s">
        <v>19</v>
      </c>
      <c r="I109" s="2" t="s">
        <v>378</v>
      </c>
      <c r="J109" s="3">
        <v>45383.469852581016</v>
      </c>
    </row>
    <row r="110" spans="1:10" s="2" customFormat="1" x14ac:dyDescent="0.45">
      <c r="A110" s="1"/>
      <c r="B110" s="1"/>
      <c r="C110" s="1"/>
      <c r="D110" s="1"/>
      <c r="E110" s="1"/>
      <c r="F110" s="4"/>
      <c r="G110" s="1"/>
      <c r="H110" s="1"/>
      <c r="I110" s="1"/>
      <c r="J110" s="4"/>
    </row>
    <row r="111" spans="1:10" s="2" customFormat="1" x14ac:dyDescent="0.45">
      <c r="A111" s="2" t="s">
        <v>10</v>
      </c>
      <c r="B111" s="2" t="s">
        <v>373</v>
      </c>
      <c r="C111" s="2" t="s">
        <v>374</v>
      </c>
      <c r="D111" s="2" t="s">
        <v>375</v>
      </c>
      <c r="E111" s="2">
        <v>2596950</v>
      </c>
      <c r="F111" s="3">
        <v>45384</v>
      </c>
      <c r="G111" s="2" t="s">
        <v>18</v>
      </c>
      <c r="H111" s="2" t="s">
        <v>19</v>
      </c>
      <c r="I111" s="2" t="s">
        <v>376</v>
      </c>
      <c r="J111" s="3">
        <v>45383.469852581016</v>
      </c>
    </row>
    <row r="112" spans="1:10" s="2" customFormat="1" x14ac:dyDescent="0.45">
      <c r="A112" s="2" t="s">
        <v>10</v>
      </c>
      <c r="B112" s="2" t="s">
        <v>373</v>
      </c>
      <c r="C112" s="2" t="s">
        <v>374</v>
      </c>
      <c r="E112" s="2" t="s">
        <v>377</v>
      </c>
      <c r="F112" s="3">
        <v>45384</v>
      </c>
      <c r="G112" s="2" t="s">
        <v>16</v>
      </c>
      <c r="H112" s="2" t="s">
        <v>17</v>
      </c>
      <c r="I112" s="2" t="s">
        <v>376</v>
      </c>
      <c r="J112" s="3">
        <v>45383.469852581016</v>
      </c>
    </row>
    <row r="113" spans="1:10" s="2" customFormat="1" x14ac:dyDescent="0.45">
      <c r="A113" s="2" t="s">
        <v>10</v>
      </c>
      <c r="B113" s="2" t="s">
        <v>373</v>
      </c>
      <c r="C113" s="2" t="s">
        <v>374</v>
      </c>
      <c r="E113" s="2" t="s">
        <v>377</v>
      </c>
      <c r="F113" s="3">
        <v>45384</v>
      </c>
      <c r="G113" s="2" t="s">
        <v>109</v>
      </c>
      <c r="H113" s="2" t="s">
        <v>38</v>
      </c>
      <c r="I113" s="2" t="s">
        <v>376</v>
      </c>
      <c r="J113" s="3">
        <v>45383.469852581016</v>
      </c>
    </row>
    <row r="114" spans="1:10" s="2" customFormat="1" x14ac:dyDescent="0.45">
      <c r="A114" s="2" t="s">
        <v>10</v>
      </c>
      <c r="B114" s="2" t="s">
        <v>373</v>
      </c>
      <c r="C114" s="2" t="s">
        <v>374</v>
      </c>
      <c r="E114" s="2" t="s">
        <v>377</v>
      </c>
      <c r="F114" s="3">
        <v>45384</v>
      </c>
      <c r="G114" s="2" t="s">
        <v>111</v>
      </c>
      <c r="H114" s="2" t="s">
        <v>33</v>
      </c>
      <c r="I114" s="2" t="s">
        <v>376</v>
      </c>
      <c r="J114" s="3">
        <v>45383.469852581016</v>
      </c>
    </row>
    <row r="115" spans="1:10" s="2" customFormat="1" x14ac:dyDescent="0.45">
      <c r="F115" s="3"/>
      <c r="J115" s="3"/>
    </row>
    <row r="116" spans="1:10" s="2" customFormat="1" x14ac:dyDescent="0.45">
      <c r="A116" s="2" t="s">
        <v>10</v>
      </c>
      <c r="B116" s="2" t="s">
        <v>362</v>
      </c>
      <c r="C116" s="2" t="s">
        <v>363</v>
      </c>
      <c r="E116" s="2" t="s">
        <v>364</v>
      </c>
      <c r="F116" s="3">
        <v>45383</v>
      </c>
      <c r="G116" s="2" t="s">
        <v>16</v>
      </c>
      <c r="H116" s="2" t="s">
        <v>17</v>
      </c>
      <c r="I116" s="2" t="s">
        <v>365</v>
      </c>
      <c r="J116" s="3">
        <v>45379.307868136573</v>
      </c>
    </row>
    <row r="117" spans="1:10" s="2" customFormat="1" x14ac:dyDescent="0.45">
      <c r="F117" s="3"/>
      <c r="J117" s="3"/>
    </row>
    <row r="118" spans="1:10" s="2" customFormat="1" x14ac:dyDescent="0.45">
      <c r="A118" s="2" t="s">
        <v>10</v>
      </c>
      <c r="B118" s="2" t="s">
        <v>366</v>
      </c>
      <c r="E118" s="2" t="s">
        <v>367</v>
      </c>
      <c r="F118" s="3">
        <v>45384</v>
      </c>
      <c r="G118" s="2" t="s">
        <v>18</v>
      </c>
      <c r="H118" s="2" t="s">
        <v>19</v>
      </c>
      <c r="I118" s="2" t="s">
        <v>368</v>
      </c>
      <c r="J118" s="3">
        <v>45379.307868136573</v>
      </c>
    </row>
    <row r="119" spans="1:10" s="2" customFormat="1" x14ac:dyDescent="0.45">
      <c r="A119" s="2" t="s">
        <v>10</v>
      </c>
      <c r="B119" s="2" t="s">
        <v>366</v>
      </c>
      <c r="E119" s="2" t="s">
        <v>367</v>
      </c>
      <c r="F119" s="3">
        <v>45384</v>
      </c>
      <c r="G119" s="2" t="s">
        <v>29</v>
      </c>
      <c r="H119" s="2" t="s">
        <v>30</v>
      </c>
      <c r="I119" s="2" t="s">
        <v>368</v>
      </c>
      <c r="J119" s="3">
        <v>45379.307868136573</v>
      </c>
    </row>
    <row r="120" spans="1:10" s="2" customFormat="1" x14ac:dyDescent="0.45">
      <c r="F120" s="3"/>
      <c r="J120" s="3"/>
    </row>
    <row r="121" spans="1:10" s="2" customFormat="1" x14ac:dyDescent="0.45">
      <c r="A121" s="2" t="s">
        <v>55</v>
      </c>
      <c r="B121" s="2" t="s">
        <v>366</v>
      </c>
      <c r="E121" s="2" t="s">
        <v>367</v>
      </c>
      <c r="F121" s="3">
        <v>45383</v>
      </c>
      <c r="G121" s="2" t="s">
        <v>324</v>
      </c>
      <c r="H121" s="2" t="s">
        <v>325</v>
      </c>
      <c r="I121" s="2" t="s">
        <v>368</v>
      </c>
      <c r="J121" s="3">
        <v>45379.307868136573</v>
      </c>
    </row>
    <row r="122" spans="1:10" s="2" customFormat="1" x14ac:dyDescent="0.45">
      <c r="A122" s="2" t="s">
        <v>55</v>
      </c>
      <c r="B122" s="2" t="s">
        <v>366</v>
      </c>
      <c r="E122" s="2" t="s">
        <v>367</v>
      </c>
      <c r="F122" s="3">
        <v>45383</v>
      </c>
      <c r="G122" s="2" t="s">
        <v>355</v>
      </c>
      <c r="H122" s="2" t="s">
        <v>356</v>
      </c>
      <c r="I122" s="2" t="s">
        <v>368</v>
      </c>
      <c r="J122" s="3">
        <v>45379.307868136573</v>
      </c>
    </row>
    <row r="123" spans="1:10" s="2" customFormat="1" x14ac:dyDescent="0.45">
      <c r="A123" s="2" t="s">
        <v>55</v>
      </c>
      <c r="B123" s="2" t="s">
        <v>366</v>
      </c>
      <c r="E123" s="2" t="s">
        <v>367</v>
      </c>
      <c r="F123" s="3">
        <v>45383</v>
      </c>
      <c r="G123" s="2" t="s">
        <v>357</v>
      </c>
      <c r="H123" s="2" t="s">
        <v>358</v>
      </c>
      <c r="I123" s="2" t="s">
        <v>368</v>
      </c>
      <c r="J123" s="3">
        <v>45379.307868136573</v>
      </c>
    </row>
    <row r="124" spans="1:10" s="2" customFormat="1" x14ac:dyDescent="0.45">
      <c r="A124" s="2" t="s">
        <v>55</v>
      </c>
      <c r="B124" s="2" t="s">
        <v>366</v>
      </c>
      <c r="E124" s="2" t="s">
        <v>367</v>
      </c>
      <c r="F124" s="3">
        <v>45383</v>
      </c>
      <c r="G124" s="2" t="s">
        <v>18</v>
      </c>
      <c r="H124" s="2" t="s">
        <v>19</v>
      </c>
      <c r="I124" s="2" t="s">
        <v>368</v>
      </c>
      <c r="J124" s="3">
        <v>45379.307868136573</v>
      </c>
    </row>
    <row r="125" spans="1:10" s="2" customFormat="1" x14ac:dyDescent="0.45">
      <c r="A125" s="2" t="s">
        <v>55</v>
      </c>
      <c r="B125" s="2" t="s">
        <v>366</v>
      </c>
      <c r="E125" s="2" t="s">
        <v>367</v>
      </c>
      <c r="F125" s="3">
        <v>45383</v>
      </c>
      <c r="G125" s="2" t="s">
        <v>29</v>
      </c>
      <c r="H125" s="2" t="s">
        <v>30</v>
      </c>
      <c r="I125" s="2" t="s">
        <v>368</v>
      </c>
      <c r="J125" s="3">
        <v>45379.307868136573</v>
      </c>
    </row>
    <row r="126" spans="1:10" s="2" customFormat="1" x14ac:dyDescent="0.45">
      <c r="F126" s="3"/>
      <c r="J126" s="3"/>
    </row>
    <row r="127" spans="1:10" s="2" customFormat="1" x14ac:dyDescent="0.45">
      <c r="A127" s="2" t="s">
        <v>55</v>
      </c>
      <c r="B127" s="2" t="s">
        <v>349</v>
      </c>
      <c r="C127" s="2" t="s">
        <v>350</v>
      </c>
      <c r="E127" s="2" t="s">
        <v>351</v>
      </c>
      <c r="F127" s="3">
        <v>45380</v>
      </c>
      <c r="G127" s="2" t="s">
        <v>352</v>
      </c>
      <c r="H127" s="2" t="s">
        <v>353</v>
      </c>
      <c r="I127" s="2" t="s">
        <v>354</v>
      </c>
      <c r="J127" s="3">
        <v>45378.442962928239</v>
      </c>
    </row>
    <row r="128" spans="1:10" s="2" customFormat="1" x14ac:dyDescent="0.45">
      <c r="A128" s="2" t="s">
        <v>55</v>
      </c>
      <c r="B128" s="2" t="s">
        <v>349</v>
      </c>
      <c r="C128" s="2" t="s">
        <v>350</v>
      </c>
      <c r="E128" s="2" t="s">
        <v>351</v>
      </c>
      <c r="F128" s="3">
        <v>45380</v>
      </c>
      <c r="G128" s="2" t="s">
        <v>324</v>
      </c>
      <c r="H128" s="2" t="s">
        <v>325</v>
      </c>
      <c r="I128" s="2" t="s">
        <v>354</v>
      </c>
      <c r="J128" s="3">
        <v>45378.442962928239</v>
      </c>
    </row>
    <row r="129" spans="1:10" s="2" customFormat="1" x14ac:dyDescent="0.45">
      <c r="A129" s="2" t="s">
        <v>55</v>
      </c>
      <c r="B129" s="2" t="s">
        <v>349</v>
      </c>
      <c r="C129" s="2" t="s">
        <v>350</v>
      </c>
      <c r="E129" s="2" t="s">
        <v>351</v>
      </c>
      <c r="F129" s="3">
        <v>45380</v>
      </c>
      <c r="G129" s="2" t="s">
        <v>355</v>
      </c>
      <c r="H129" s="2" t="s">
        <v>356</v>
      </c>
      <c r="I129" s="2" t="s">
        <v>354</v>
      </c>
      <c r="J129" s="3">
        <v>45378.442962928239</v>
      </c>
    </row>
    <row r="130" spans="1:10" s="2" customFormat="1" x14ac:dyDescent="0.45">
      <c r="A130" s="2" t="s">
        <v>55</v>
      </c>
      <c r="B130" s="2" t="s">
        <v>349</v>
      </c>
      <c r="C130" s="2" t="s">
        <v>350</v>
      </c>
      <c r="E130" s="2" t="s">
        <v>351</v>
      </c>
      <c r="F130" s="3">
        <v>45380</v>
      </c>
      <c r="G130" s="2" t="s">
        <v>357</v>
      </c>
      <c r="H130" s="2" t="s">
        <v>358</v>
      </c>
      <c r="I130" s="2" t="s">
        <v>354</v>
      </c>
      <c r="J130" s="3">
        <v>45378.442962928239</v>
      </c>
    </row>
    <row r="131" spans="1:10" s="2" customFormat="1" x14ac:dyDescent="0.45">
      <c r="F131" s="3"/>
      <c r="J131" s="3"/>
    </row>
    <row r="132" spans="1:10" s="2" customFormat="1" x14ac:dyDescent="0.45">
      <c r="A132" s="2" t="s">
        <v>10</v>
      </c>
      <c r="B132" s="2" t="s">
        <v>359</v>
      </c>
      <c r="C132" s="2" t="s">
        <v>360</v>
      </c>
      <c r="E132" s="2" t="s">
        <v>361</v>
      </c>
      <c r="F132" s="3">
        <v>45380</v>
      </c>
      <c r="G132" s="2" t="s">
        <v>16</v>
      </c>
      <c r="H132" s="2" t="s">
        <v>17</v>
      </c>
      <c r="I132" s="2" t="s">
        <v>106</v>
      </c>
      <c r="J132" s="3">
        <v>45378.442962928239</v>
      </c>
    </row>
    <row r="133" spans="1:10" s="2" customFormat="1" x14ac:dyDescent="0.45">
      <c r="A133" s="2" t="s">
        <v>10</v>
      </c>
      <c r="B133" s="2" t="s">
        <v>359</v>
      </c>
      <c r="C133" s="2" t="s">
        <v>360</v>
      </c>
      <c r="E133" s="2" t="s">
        <v>361</v>
      </c>
      <c r="F133" s="3">
        <v>45380</v>
      </c>
      <c r="G133" s="2" t="s">
        <v>341</v>
      </c>
      <c r="H133" s="2" t="s">
        <v>342</v>
      </c>
      <c r="I133" s="2" t="s">
        <v>106</v>
      </c>
      <c r="J133" s="3">
        <v>45378.442962928239</v>
      </c>
    </row>
    <row r="134" spans="1:10" s="2" customFormat="1" x14ac:dyDescent="0.45">
      <c r="F134" s="3"/>
      <c r="J134" s="3"/>
    </row>
    <row r="135" spans="1:10" s="2" customFormat="1" x14ac:dyDescent="0.45">
      <c r="A135" s="2" t="s">
        <v>10</v>
      </c>
      <c r="B135" s="2" t="s">
        <v>333</v>
      </c>
      <c r="C135" s="2" t="s">
        <v>334</v>
      </c>
      <c r="E135" s="2" t="s">
        <v>335</v>
      </c>
      <c r="F135" s="3">
        <v>45378</v>
      </c>
      <c r="G135" s="2" t="s">
        <v>65</v>
      </c>
      <c r="H135" s="2" t="s">
        <v>20</v>
      </c>
      <c r="I135" s="2" t="s">
        <v>336</v>
      </c>
      <c r="J135" s="3">
        <v>45377.366558217589</v>
      </c>
    </row>
    <row r="136" spans="1:10" s="2" customFormat="1" x14ac:dyDescent="0.45">
      <c r="A136" s="2" t="s">
        <v>10</v>
      </c>
      <c r="B136" s="2" t="s">
        <v>333</v>
      </c>
      <c r="C136" s="2" t="s">
        <v>334</v>
      </c>
      <c r="E136" s="2" t="s">
        <v>335</v>
      </c>
      <c r="F136" s="3">
        <v>45378</v>
      </c>
      <c r="G136" s="2" t="s">
        <v>21</v>
      </c>
      <c r="H136" s="2" t="s">
        <v>22</v>
      </c>
      <c r="I136" s="2" t="s">
        <v>336</v>
      </c>
      <c r="J136" s="3">
        <v>45377.366558217589</v>
      </c>
    </row>
    <row r="137" spans="1:10" s="2" customFormat="1" x14ac:dyDescent="0.45">
      <c r="A137" s="2" t="s">
        <v>10</v>
      </c>
      <c r="B137" s="2" t="s">
        <v>333</v>
      </c>
      <c r="C137" s="2" t="s">
        <v>334</v>
      </c>
      <c r="E137" s="2" t="s">
        <v>335</v>
      </c>
      <c r="F137" s="3">
        <v>45378</v>
      </c>
      <c r="G137" s="2" t="s">
        <v>23</v>
      </c>
      <c r="H137" s="2" t="s">
        <v>24</v>
      </c>
      <c r="I137" s="2" t="s">
        <v>336</v>
      </c>
      <c r="J137" s="3">
        <v>45377.366558217589</v>
      </c>
    </row>
    <row r="138" spans="1:10" s="2" customFormat="1" x14ac:dyDescent="0.45">
      <c r="A138" s="2" t="s">
        <v>10</v>
      </c>
      <c r="B138" s="2" t="s">
        <v>333</v>
      </c>
      <c r="C138" s="2" t="s">
        <v>334</v>
      </c>
      <c r="E138" s="2" t="s">
        <v>335</v>
      </c>
      <c r="F138" s="3">
        <v>45378</v>
      </c>
      <c r="G138" s="2" t="s">
        <v>66</v>
      </c>
      <c r="H138" s="2" t="s">
        <v>67</v>
      </c>
      <c r="I138" s="2" t="s">
        <v>336</v>
      </c>
      <c r="J138" s="3">
        <v>45377.366558217589</v>
      </c>
    </row>
    <row r="139" spans="1:10" s="2" customFormat="1" x14ac:dyDescent="0.45">
      <c r="A139" s="2" t="s">
        <v>10</v>
      </c>
      <c r="B139" s="2" t="s">
        <v>333</v>
      </c>
      <c r="C139" s="2" t="s">
        <v>334</v>
      </c>
      <c r="E139" s="2" t="s">
        <v>335</v>
      </c>
      <c r="F139" s="3">
        <v>45378</v>
      </c>
      <c r="G139" s="2" t="s">
        <v>41</v>
      </c>
      <c r="H139" s="2" t="s">
        <v>42</v>
      </c>
      <c r="I139" s="2" t="s">
        <v>336</v>
      </c>
      <c r="J139" s="3">
        <v>45377.366558217589</v>
      </c>
    </row>
    <row r="140" spans="1:10" s="2" customFormat="1" x14ac:dyDescent="0.45">
      <c r="A140" s="2" t="s">
        <v>10</v>
      </c>
      <c r="B140" s="2" t="s">
        <v>333</v>
      </c>
      <c r="C140" s="2" t="s">
        <v>334</v>
      </c>
      <c r="E140" s="2" t="s">
        <v>335</v>
      </c>
      <c r="F140" s="3">
        <v>45378</v>
      </c>
      <c r="G140" s="2" t="s">
        <v>43</v>
      </c>
      <c r="H140" s="2" t="s">
        <v>44</v>
      </c>
      <c r="I140" s="2" t="s">
        <v>336</v>
      </c>
      <c r="J140" s="3">
        <v>45377.366558217589</v>
      </c>
    </row>
    <row r="141" spans="1:10" s="2" customFormat="1" x14ac:dyDescent="0.45">
      <c r="A141" s="2" t="s">
        <v>10</v>
      </c>
      <c r="B141" s="2" t="s">
        <v>333</v>
      </c>
      <c r="C141" s="2" t="s">
        <v>334</v>
      </c>
      <c r="E141" s="2" t="s">
        <v>335</v>
      </c>
      <c r="F141" s="3">
        <v>45378</v>
      </c>
      <c r="G141" s="2" t="s">
        <v>18</v>
      </c>
      <c r="H141" s="2" t="s">
        <v>19</v>
      </c>
      <c r="I141" s="2" t="s">
        <v>336</v>
      </c>
      <c r="J141" s="3">
        <v>45377.366558217589</v>
      </c>
    </row>
    <row r="142" spans="1:10" s="2" customFormat="1" x14ac:dyDescent="0.45">
      <c r="A142" s="2" t="s">
        <v>10</v>
      </c>
      <c r="B142" s="2" t="s">
        <v>333</v>
      </c>
      <c r="C142" s="2" t="s">
        <v>334</v>
      </c>
      <c r="E142" s="2" t="s">
        <v>335</v>
      </c>
      <c r="F142" s="3">
        <v>45378</v>
      </c>
      <c r="G142" s="2" t="s">
        <v>25</v>
      </c>
      <c r="H142" s="2" t="s">
        <v>26</v>
      </c>
      <c r="I142" s="2" t="s">
        <v>336</v>
      </c>
      <c r="J142" s="3">
        <v>45377.366558217589</v>
      </c>
    </row>
    <row r="143" spans="1:10" s="2" customFormat="1" x14ac:dyDescent="0.45">
      <c r="A143" s="2" t="s">
        <v>10</v>
      </c>
      <c r="B143" s="2" t="s">
        <v>333</v>
      </c>
      <c r="C143" s="2" t="s">
        <v>334</v>
      </c>
      <c r="E143" s="2" t="s">
        <v>335</v>
      </c>
      <c r="F143" s="3">
        <v>45378</v>
      </c>
      <c r="G143" s="2" t="s">
        <v>27</v>
      </c>
      <c r="H143" s="2" t="s">
        <v>28</v>
      </c>
      <c r="I143" s="2" t="s">
        <v>336</v>
      </c>
      <c r="J143" s="3">
        <v>45377.366558217589</v>
      </c>
    </row>
    <row r="144" spans="1:10" s="2" customFormat="1" x14ac:dyDescent="0.45">
      <c r="A144" s="2" t="s">
        <v>10</v>
      </c>
      <c r="B144" s="2" t="s">
        <v>333</v>
      </c>
      <c r="C144" s="2" t="s">
        <v>334</v>
      </c>
      <c r="E144" s="2" t="s">
        <v>335</v>
      </c>
      <c r="F144" s="3">
        <v>45378</v>
      </c>
      <c r="G144" s="2" t="s">
        <v>251</v>
      </c>
      <c r="H144" s="2" t="s">
        <v>252</v>
      </c>
      <c r="I144" s="2" t="s">
        <v>336</v>
      </c>
      <c r="J144" s="3">
        <v>45377.366558217589</v>
      </c>
    </row>
    <row r="145" spans="1:10" s="2" customFormat="1" x14ac:dyDescent="0.45">
      <c r="F145" s="3"/>
      <c r="J145" s="3"/>
    </row>
    <row r="146" spans="1:10" s="2" customFormat="1" x14ac:dyDescent="0.45">
      <c r="A146" s="2" t="s">
        <v>10</v>
      </c>
      <c r="B146" s="2" t="s">
        <v>337</v>
      </c>
      <c r="C146" s="2" t="s">
        <v>338</v>
      </c>
      <c r="E146" s="2" t="s">
        <v>339</v>
      </c>
      <c r="F146" s="3">
        <v>45378</v>
      </c>
      <c r="G146" s="2" t="s">
        <v>16</v>
      </c>
      <c r="H146" s="2" t="s">
        <v>17</v>
      </c>
      <c r="I146" s="2" t="s">
        <v>340</v>
      </c>
      <c r="J146" s="3">
        <v>45377.366558217589</v>
      </c>
    </row>
    <row r="147" spans="1:10" s="2" customFormat="1" x14ac:dyDescent="0.45">
      <c r="A147" s="2" t="s">
        <v>10</v>
      </c>
      <c r="B147" s="2" t="s">
        <v>337</v>
      </c>
      <c r="C147" s="2" t="s">
        <v>338</v>
      </c>
      <c r="E147" s="2" t="s">
        <v>339</v>
      </c>
      <c r="F147" s="3">
        <v>45378</v>
      </c>
      <c r="G147" s="2" t="s">
        <v>341</v>
      </c>
      <c r="H147" s="2" t="s">
        <v>342</v>
      </c>
      <c r="I147" s="2" t="s">
        <v>340</v>
      </c>
      <c r="J147" s="3">
        <v>45377.366558217589</v>
      </c>
    </row>
    <row r="148" spans="1:10" s="2" customFormat="1" x14ac:dyDescent="0.45">
      <c r="F148" s="3"/>
      <c r="J148" s="3"/>
    </row>
    <row r="149" spans="1:10" s="2" customFormat="1" x14ac:dyDescent="0.45">
      <c r="A149" s="2" t="s">
        <v>10</v>
      </c>
      <c r="B149" s="2" t="s">
        <v>343</v>
      </c>
      <c r="C149" s="2" t="s">
        <v>344</v>
      </c>
      <c r="E149" s="2" t="s">
        <v>345</v>
      </c>
      <c r="F149" s="3">
        <v>45379</v>
      </c>
      <c r="G149" s="2" t="s">
        <v>12</v>
      </c>
      <c r="H149" s="2" t="s">
        <v>13</v>
      </c>
      <c r="I149" s="2" t="s">
        <v>346</v>
      </c>
      <c r="J149" s="3">
        <v>45377.366558217589</v>
      </c>
    </row>
    <row r="150" spans="1:10" s="2" customFormat="1" x14ac:dyDescent="0.45">
      <c r="A150" s="2" t="s">
        <v>10</v>
      </c>
      <c r="B150" s="2" t="s">
        <v>343</v>
      </c>
      <c r="C150" s="2" t="s">
        <v>344</v>
      </c>
      <c r="E150" s="2" t="s">
        <v>345</v>
      </c>
      <c r="F150" s="3">
        <v>45379</v>
      </c>
      <c r="G150" s="2" t="s">
        <v>56</v>
      </c>
      <c r="H150" s="2" t="s">
        <v>11</v>
      </c>
      <c r="I150" s="2" t="s">
        <v>346</v>
      </c>
      <c r="J150" s="3">
        <v>45377.366558217589</v>
      </c>
    </row>
    <row r="151" spans="1:10" s="2" customFormat="1" x14ac:dyDescent="0.45">
      <c r="A151" s="2" t="s">
        <v>10</v>
      </c>
      <c r="B151" s="2" t="s">
        <v>343</v>
      </c>
      <c r="C151" s="2" t="s">
        <v>344</v>
      </c>
      <c r="E151" s="2" t="s">
        <v>345</v>
      </c>
      <c r="F151" s="3">
        <v>45379</v>
      </c>
      <c r="G151" s="2" t="s">
        <v>347</v>
      </c>
      <c r="H151" s="2" t="s">
        <v>348</v>
      </c>
      <c r="I151" s="2" t="s">
        <v>346</v>
      </c>
      <c r="J151" s="3">
        <v>45377.366558217589</v>
      </c>
    </row>
    <row r="152" spans="1:10" s="2" customFormat="1" x14ac:dyDescent="0.45">
      <c r="A152" s="1"/>
      <c r="B152" s="1"/>
      <c r="C152" s="1"/>
      <c r="D152" s="1"/>
      <c r="E152" s="1"/>
      <c r="F152" s="4"/>
      <c r="G152" s="1"/>
      <c r="H152" s="1"/>
      <c r="I152" s="1"/>
      <c r="J152" s="4"/>
    </row>
    <row r="153" spans="1:10" s="2" customFormat="1" x14ac:dyDescent="0.45">
      <c r="A153" s="2" t="s">
        <v>10</v>
      </c>
      <c r="B153" s="2" t="s">
        <v>326</v>
      </c>
      <c r="C153" s="2" t="s">
        <v>327</v>
      </c>
      <c r="E153" s="2" t="s">
        <v>328</v>
      </c>
      <c r="F153" s="3">
        <v>45378</v>
      </c>
      <c r="G153" s="2" t="s">
        <v>79</v>
      </c>
      <c r="H153" s="2" t="s">
        <v>80</v>
      </c>
      <c r="I153" s="2" t="s">
        <v>329</v>
      </c>
      <c r="J153" s="3">
        <v>45373.380869756948</v>
      </c>
    </row>
    <row r="154" spans="1:10" s="2" customFormat="1" x14ac:dyDescent="0.45">
      <c r="A154" s="2" t="s">
        <v>10</v>
      </c>
      <c r="B154" s="2" t="s">
        <v>326</v>
      </c>
      <c r="C154" s="2" t="s">
        <v>327</v>
      </c>
      <c r="E154" s="2" t="s">
        <v>328</v>
      </c>
      <c r="F154" s="3">
        <v>45378</v>
      </c>
      <c r="G154" s="2" t="s">
        <v>77</v>
      </c>
      <c r="H154" s="2" t="s">
        <v>78</v>
      </c>
      <c r="I154" s="2" t="s">
        <v>329</v>
      </c>
      <c r="J154" s="3">
        <v>45373.380869756948</v>
      </c>
    </row>
    <row r="155" spans="1:10" s="2" customFormat="1" x14ac:dyDescent="0.45">
      <c r="A155" s="2" t="s">
        <v>10</v>
      </c>
      <c r="B155" s="2" t="s">
        <v>326</v>
      </c>
      <c r="C155" s="2" t="s">
        <v>327</v>
      </c>
      <c r="E155" s="2" t="s">
        <v>328</v>
      </c>
      <c r="F155" s="3">
        <v>45378</v>
      </c>
      <c r="G155" s="2" t="s">
        <v>75</v>
      </c>
      <c r="H155" s="2" t="s">
        <v>76</v>
      </c>
      <c r="I155" s="2" t="s">
        <v>329</v>
      </c>
      <c r="J155" s="3">
        <v>45373.380869756948</v>
      </c>
    </row>
    <row r="156" spans="1:10" s="2" customFormat="1" x14ac:dyDescent="0.45">
      <c r="A156" s="2" t="s">
        <v>10</v>
      </c>
      <c r="B156" s="2" t="s">
        <v>326</v>
      </c>
      <c r="C156" s="2" t="s">
        <v>327</v>
      </c>
      <c r="E156" s="2" t="s">
        <v>328</v>
      </c>
      <c r="F156" s="3">
        <v>45378</v>
      </c>
      <c r="G156" s="2" t="s">
        <v>93</v>
      </c>
      <c r="H156" s="2" t="s">
        <v>94</v>
      </c>
      <c r="I156" s="2" t="s">
        <v>329</v>
      </c>
      <c r="J156" s="3">
        <v>45373.380869756948</v>
      </c>
    </row>
    <row r="157" spans="1:10" s="1" customFormat="1" x14ac:dyDescent="0.45">
      <c r="A157" s="2" t="s">
        <v>10</v>
      </c>
      <c r="B157" s="2" t="s">
        <v>326</v>
      </c>
      <c r="C157" s="2" t="s">
        <v>327</v>
      </c>
      <c r="D157" s="2"/>
      <c r="E157" s="2">
        <v>6763200</v>
      </c>
      <c r="F157" s="3">
        <v>45378</v>
      </c>
      <c r="G157" s="2" t="s">
        <v>27</v>
      </c>
      <c r="H157" s="2" t="s">
        <v>28</v>
      </c>
      <c r="I157" s="2" t="s">
        <v>329</v>
      </c>
      <c r="J157" s="3">
        <v>45373.380869756948</v>
      </c>
    </row>
    <row r="158" spans="1:10" s="2" customFormat="1" x14ac:dyDescent="0.45">
      <c r="A158" s="2" t="s">
        <v>10</v>
      </c>
      <c r="B158" s="2" t="s">
        <v>326</v>
      </c>
      <c r="C158" s="2" t="s">
        <v>327</v>
      </c>
      <c r="E158" s="2" t="s">
        <v>328</v>
      </c>
      <c r="F158" s="3">
        <v>45378</v>
      </c>
      <c r="G158" s="2" t="s">
        <v>25</v>
      </c>
      <c r="H158" s="2" t="s">
        <v>26</v>
      </c>
      <c r="I158" s="2" t="s">
        <v>329</v>
      </c>
      <c r="J158" s="3">
        <v>45373.380869756948</v>
      </c>
    </row>
    <row r="159" spans="1:10" s="2" customFormat="1" x14ac:dyDescent="0.45">
      <c r="A159" s="2" t="s">
        <v>10</v>
      </c>
      <c r="B159" s="2" t="s">
        <v>326</v>
      </c>
      <c r="C159" s="2" t="s">
        <v>327</v>
      </c>
      <c r="E159" s="2" t="s">
        <v>328</v>
      </c>
      <c r="F159" s="3">
        <v>45378</v>
      </c>
      <c r="G159" s="2" t="s">
        <v>95</v>
      </c>
      <c r="H159" s="2" t="s">
        <v>96</v>
      </c>
      <c r="I159" s="2" t="s">
        <v>329</v>
      </c>
      <c r="J159" s="3">
        <v>45373.380869756948</v>
      </c>
    </row>
    <row r="160" spans="1:10" s="2" customFormat="1" x14ac:dyDescent="0.45">
      <c r="A160" s="2" t="s">
        <v>10</v>
      </c>
      <c r="B160" s="2" t="s">
        <v>326</v>
      </c>
      <c r="C160" s="2" t="s">
        <v>327</v>
      </c>
      <c r="E160" s="2" t="s">
        <v>328</v>
      </c>
      <c r="F160" s="3">
        <v>45378</v>
      </c>
      <c r="G160" s="2" t="s">
        <v>103</v>
      </c>
      <c r="H160" s="2" t="s">
        <v>102</v>
      </c>
      <c r="I160" s="2" t="s">
        <v>329</v>
      </c>
      <c r="J160" s="3">
        <v>45373.380869756948</v>
      </c>
    </row>
    <row r="161" spans="1:10" s="2" customFormat="1" x14ac:dyDescent="0.45">
      <c r="A161" s="2" t="s">
        <v>10</v>
      </c>
      <c r="B161" s="2" t="s">
        <v>326</v>
      </c>
      <c r="C161" s="2" t="s">
        <v>327</v>
      </c>
      <c r="E161" s="2" t="s">
        <v>328</v>
      </c>
      <c r="F161" s="3">
        <v>45378</v>
      </c>
      <c r="G161" s="2" t="s">
        <v>18</v>
      </c>
      <c r="H161" s="2" t="s">
        <v>19</v>
      </c>
      <c r="I161" s="2" t="s">
        <v>329</v>
      </c>
      <c r="J161" s="3">
        <v>45373.380869756948</v>
      </c>
    </row>
    <row r="162" spans="1:10" s="2" customFormat="1" x14ac:dyDescent="0.45">
      <c r="A162" s="2" t="s">
        <v>10</v>
      </c>
      <c r="B162" s="2" t="s">
        <v>326</v>
      </c>
      <c r="C162" s="2" t="s">
        <v>327</v>
      </c>
      <c r="E162" s="2" t="s">
        <v>328</v>
      </c>
      <c r="F162" s="3">
        <v>45378</v>
      </c>
      <c r="G162" s="2" t="s">
        <v>21</v>
      </c>
      <c r="H162" s="2" t="s">
        <v>22</v>
      </c>
      <c r="I162" s="2" t="s">
        <v>329</v>
      </c>
      <c r="J162" s="3">
        <v>45373.380869756948</v>
      </c>
    </row>
    <row r="163" spans="1:10" s="2" customFormat="1" x14ac:dyDescent="0.45">
      <c r="A163" s="2" t="s">
        <v>10</v>
      </c>
      <c r="B163" s="2" t="s">
        <v>326</v>
      </c>
      <c r="C163" s="2" t="s">
        <v>327</v>
      </c>
      <c r="E163" s="2" t="s">
        <v>328</v>
      </c>
      <c r="F163" s="3">
        <v>45378</v>
      </c>
      <c r="G163" s="2" t="s">
        <v>65</v>
      </c>
      <c r="H163" s="2" t="s">
        <v>20</v>
      </c>
      <c r="I163" s="2" t="s">
        <v>329</v>
      </c>
      <c r="J163" s="3">
        <v>45373.380869756948</v>
      </c>
    </row>
    <row r="164" spans="1:10" s="2" customFormat="1" x14ac:dyDescent="0.45">
      <c r="A164" s="1"/>
      <c r="B164" s="1"/>
      <c r="C164" s="1"/>
      <c r="D164" s="1"/>
      <c r="E164" s="1"/>
      <c r="F164" s="4"/>
      <c r="G164" s="1"/>
      <c r="H164" s="1"/>
      <c r="I164" s="1"/>
      <c r="J164" s="4"/>
    </row>
    <row r="165" spans="1:10" s="2" customFormat="1" x14ac:dyDescent="0.45">
      <c r="A165" s="2" t="s">
        <v>10</v>
      </c>
      <c r="B165" s="2" t="s">
        <v>330</v>
      </c>
      <c r="E165" s="2" t="s">
        <v>331</v>
      </c>
      <c r="F165" s="3">
        <v>45380</v>
      </c>
      <c r="G165" s="2" t="s">
        <v>18</v>
      </c>
      <c r="H165" s="2" t="s">
        <v>19</v>
      </c>
      <c r="I165" s="2" t="s">
        <v>332</v>
      </c>
      <c r="J165" s="3">
        <v>45373.380869756948</v>
      </c>
    </row>
    <row r="166" spans="1:10" s="2" customFormat="1" x14ac:dyDescent="0.45">
      <c r="A166" s="2" t="s">
        <v>10</v>
      </c>
      <c r="B166" s="2" t="s">
        <v>330</v>
      </c>
      <c r="E166" s="2" t="s">
        <v>331</v>
      </c>
      <c r="F166" s="3">
        <v>45380</v>
      </c>
      <c r="G166" s="2" t="s">
        <v>53</v>
      </c>
      <c r="H166" s="2" t="s">
        <v>54</v>
      </c>
      <c r="I166" s="2" t="s">
        <v>332</v>
      </c>
      <c r="J166" s="3">
        <v>45373.380869756948</v>
      </c>
    </row>
    <row r="167" spans="1:10" s="2" customFormat="1" x14ac:dyDescent="0.45">
      <c r="A167" s="2" t="s">
        <v>10</v>
      </c>
      <c r="B167" s="2" t="s">
        <v>330</v>
      </c>
      <c r="E167" s="2" t="s">
        <v>331</v>
      </c>
      <c r="F167" s="3">
        <v>45380</v>
      </c>
      <c r="G167" s="2" t="s">
        <v>51</v>
      </c>
      <c r="H167" s="2" t="s">
        <v>52</v>
      </c>
      <c r="I167" s="2" t="s">
        <v>332</v>
      </c>
      <c r="J167" s="3">
        <v>45373.380869756948</v>
      </c>
    </row>
    <row r="168" spans="1:10" s="2" customFormat="1" x14ac:dyDescent="0.45">
      <c r="A168" s="2" t="s">
        <v>10</v>
      </c>
      <c r="B168" s="2" t="s">
        <v>330</v>
      </c>
      <c r="E168" s="2" t="s">
        <v>331</v>
      </c>
      <c r="F168" s="3">
        <v>45380</v>
      </c>
      <c r="G168" s="2" t="s">
        <v>49</v>
      </c>
      <c r="H168" s="2" t="s">
        <v>50</v>
      </c>
      <c r="I168" s="2" t="s">
        <v>332</v>
      </c>
      <c r="J168" s="3">
        <v>45373.380869756948</v>
      </c>
    </row>
    <row r="169" spans="1:10" s="2" customFormat="1" x14ac:dyDescent="0.45">
      <c r="F169" s="3"/>
      <c r="J169" s="3"/>
    </row>
    <row r="170" spans="1:10" s="2" customFormat="1" x14ac:dyDescent="0.45">
      <c r="A170" s="2" t="s">
        <v>55</v>
      </c>
      <c r="B170" s="2" t="s">
        <v>330</v>
      </c>
      <c r="E170" s="2" t="s">
        <v>331</v>
      </c>
      <c r="F170" s="3">
        <v>45379</v>
      </c>
      <c r="G170" s="2" t="s">
        <v>18</v>
      </c>
      <c r="H170" s="2" t="s">
        <v>19</v>
      </c>
      <c r="I170" s="2" t="s">
        <v>332</v>
      </c>
      <c r="J170" s="3">
        <v>45373.380869756948</v>
      </c>
    </row>
    <row r="171" spans="1:10" s="2" customFormat="1" x14ac:dyDescent="0.45">
      <c r="A171" s="2" t="s">
        <v>55</v>
      </c>
      <c r="B171" s="2" t="s">
        <v>330</v>
      </c>
      <c r="E171" s="2" t="s">
        <v>331</v>
      </c>
      <c r="F171" s="3">
        <v>45379</v>
      </c>
      <c r="G171" s="2" t="s">
        <v>53</v>
      </c>
      <c r="H171" s="2" t="s">
        <v>54</v>
      </c>
      <c r="I171" s="2" t="s">
        <v>332</v>
      </c>
      <c r="J171" s="3">
        <v>45373.380869756948</v>
      </c>
    </row>
    <row r="172" spans="1:10" s="2" customFormat="1" x14ac:dyDescent="0.45">
      <c r="A172" s="2" t="s">
        <v>55</v>
      </c>
      <c r="B172" s="2" t="s">
        <v>330</v>
      </c>
      <c r="E172" s="2" t="s">
        <v>331</v>
      </c>
      <c r="F172" s="3">
        <v>45379</v>
      </c>
      <c r="G172" s="2" t="s">
        <v>51</v>
      </c>
      <c r="H172" s="2" t="s">
        <v>52</v>
      </c>
      <c r="I172" s="2" t="s">
        <v>332</v>
      </c>
      <c r="J172" s="3">
        <v>45373.380869756948</v>
      </c>
    </row>
    <row r="173" spans="1:10" s="2" customFormat="1" x14ac:dyDescent="0.45">
      <c r="A173" s="2" t="s">
        <v>55</v>
      </c>
      <c r="B173" s="2" t="s">
        <v>330</v>
      </c>
      <c r="E173" s="2" t="s">
        <v>331</v>
      </c>
      <c r="F173" s="3">
        <v>45379</v>
      </c>
      <c r="G173" s="2" t="s">
        <v>49</v>
      </c>
      <c r="H173" s="2" t="s">
        <v>50</v>
      </c>
      <c r="I173" s="2" t="s">
        <v>332</v>
      </c>
      <c r="J173" s="3">
        <v>45373.380869756948</v>
      </c>
    </row>
    <row r="174" spans="1:10" s="2" customFormat="1" x14ac:dyDescent="0.45">
      <c r="A174" s="1"/>
      <c r="B174" s="1"/>
      <c r="C174" s="1"/>
      <c r="D174" s="1"/>
      <c r="E174" s="1"/>
      <c r="F174" s="4"/>
      <c r="G174" s="1"/>
      <c r="H174" s="1"/>
      <c r="I174" s="1"/>
      <c r="J174" s="4"/>
    </row>
    <row r="175" spans="1:10" s="2" customFormat="1" x14ac:dyDescent="0.45">
      <c r="A175" s="2" t="s">
        <v>10</v>
      </c>
      <c r="B175" s="2" t="s">
        <v>318</v>
      </c>
      <c r="C175" s="2" t="s">
        <v>319</v>
      </c>
      <c r="E175" s="2" t="s">
        <v>320</v>
      </c>
      <c r="F175" s="3">
        <v>45369</v>
      </c>
      <c r="G175" s="2" t="s">
        <v>321</v>
      </c>
      <c r="H175" s="2" t="s">
        <v>322</v>
      </c>
      <c r="I175" s="2" t="s">
        <v>323</v>
      </c>
      <c r="J175" s="3">
        <v>45369.387950381948</v>
      </c>
    </row>
    <row r="176" spans="1:10" s="2" customFormat="1" x14ac:dyDescent="0.45">
      <c r="A176" s="2" t="s">
        <v>10</v>
      </c>
      <c r="B176" s="2" t="s">
        <v>318</v>
      </c>
      <c r="C176" s="2" t="s">
        <v>319</v>
      </c>
      <c r="E176" s="2" t="s">
        <v>320</v>
      </c>
      <c r="F176" s="3">
        <v>45369</v>
      </c>
      <c r="G176" s="2" t="s">
        <v>115</v>
      </c>
      <c r="H176" s="2" t="s">
        <v>116</v>
      </c>
      <c r="I176" s="2" t="s">
        <v>323</v>
      </c>
      <c r="J176" s="3">
        <v>45369.387950381948</v>
      </c>
    </row>
    <row r="177" spans="1:10" s="2" customFormat="1" x14ac:dyDescent="0.45">
      <c r="A177" s="2" t="s">
        <v>10</v>
      </c>
      <c r="B177" s="2" t="s">
        <v>318</v>
      </c>
      <c r="C177" s="2" t="s">
        <v>319</v>
      </c>
      <c r="E177" s="2" t="s">
        <v>320</v>
      </c>
      <c r="F177" s="3">
        <v>45369</v>
      </c>
      <c r="G177" s="2" t="s">
        <v>324</v>
      </c>
      <c r="H177" s="2" t="s">
        <v>325</v>
      </c>
      <c r="I177" s="2" t="s">
        <v>323</v>
      </c>
      <c r="J177" s="3">
        <v>45369.387950381948</v>
      </c>
    </row>
    <row r="178" spans="1:10" s="2" customFormat="1" x14ac:dyDescent="0.45">
      <c r="F178" s="3"/>
      <c r="J178" s="3"/>
    </row>
    <row r="179" spans="1:10" s="2" customFormat="1" x14ac:dyDescent="0.45">
      <c r="A179" s="2" t="s">
        <v>10</v>
      </c>
      <c r="B179" s="2" t="s">
        <v>314</v>
      </c>
      <c r="C179" s="2" t="s">
        <v>315</v>
      </c>
      <c r="E179" s="2" t="s">
        <v>316</v>
      </c>
      <c r="F179" s="3">
        <v>45369</v>
      </c>
      <c r="G179" s="2" t="s">
        <v>115</v>
      </c>
      <c r="H179" s="2" t="s">
        <v>116</v>
      </c>
      <c r="I179" s="2" t="s">
        <v>317</v>
      </c>
      <c r="J179" s="3">
        <v>45366.460769444442</v>
      </c>
    </row>
    <row r="180" spans="1:10" s="2" customFormat="1" x14ac:dyDescent="0.45">
      <c r="F180" s="3"/>
      <c r="J180" s="3"/>
    </row>
    <row r="181" spans="1:10" s="2" customFormat="1" x14ac:dyDescent="0.45">
      <c r="A181" s="2" t="s">
        <v>10</v>
      </c>
      <c r="B181" s="2" t="s">
        <v>304</v>
      </c>
      <c r="C181" s="2" t="s">
        <v>305</v>
      </c>
      <c r="E181" s="2" t="s">
        <v>306</v>
      </c>
      <c r="F181" s="3">
        <v>45366</v>
      </c>
      <c r="G181" s="2" t="s">
        <v>79</v>
      </c>
      <c r="H181" s="2" t="s">
        <v>80</v>
      </c>
      <c r="I181" s="2" t="s">
        <v>307</v>
      </c>
      <c r="J181" s="3">
        <v>45365.426651770831</v>
      </c>
    </row>
    <row r="182" spans="1:10" s="2" customFormat="1" x14ac:dyDescent="0.45">
      <c r="A182" s="2" t="s">
        <v>10</v>
      </c>
      <c r="B182" s="2" t="s">
        <v>304</v>
      </c>
      <c r="C182" s="2" t="s">
        <v>305</v>
      </c>
      <c r="E182" s="2" t="s">
        <v>306</v>
      </c>
      <c r="F182" s="3">
        <v>45366</v>
      </c>
      <c r="G182" s="2" t="s">
        <v>77</v>
      </c>
      <c r="H182" s="2" t="s">
        <v>78</v>
      </c>
      <c r="I182" s="2" t="s">
        <v>307</v>
      </c>
      <c r="J182" s="3">
        <v>45365.426651770831</v>
      </c>
    </row>
    <row r="183" spans="1:10" s="2" customFormat="1" x14ac:dyDescent="0.45">
      <c r="A183" s="2" t="s">
        <v>10</v>
      </c>
      <c r="B183" s="2" t="s">
        <v>304</v>
      </c>
      <c r="C183" s="2" t="s">
        <v>305</v>
      </c>
      <c r="E183" s="2" t="s">
        <v>306</v>
      </c>
      <c r="F183" s="3">
        <v>45366</v>
      </c>
      <c r="G183" s="2" t="s">
        <v>75</v>
      </c>
      <c r="H183" s="2" t="s">
        <v>76</v>
      </c>
      <c r="I183" s="2" t="s">
        <v>307</v>
      </c>
      <c r="J183" s="3">
        <v>45365.426651770831</v>
      </c>
    </row>
    <row r="184" spans="1:10" s="2" customFormat="1" x14ac:dyDescent="0.45">
      <c r="A184" s="2" t="s">
        <v>10</v>
      </c>
      <c r="B184" s="2" t="s">
        <v>304</v>
      </c>
      <c r="C184" s="2" t="s">
        <v>305</v>
      </c>
      <c r="E184" s="2" t="s">
        <v>306</v>
      </c>
      <c r="F184" s="3">
        <v>45366</v>
      </c>
      <c r="G184" s="2" t="s">
        <v>27</v>
      </c>
      <c r="H184" s="2" t="s">
        <v>28</v>
      </c>
      <c r="I184" s="2" t="s">
        <v>307</v>
      </c>
      <c r="J184" s="3">
        <v>45365.426651770831</v>
      </c>
    </row>
    <row r="185" spans="1:10" s="2" customFormat="1" x14ac:dyDescent="0.45">
      <c r="A185" s="2" t="s">
        <v>10</v>
      </c>
      <c r="B185" s="2" t="s">
        <v>304</v>
      </c>
      <c r="C185" s="2" t="s">
        <v>305</v>
      </c>
      <c r="E185" s="2" t="s">
        <v>306</v>
      </c>
      <c r="F185" s="3">
        <v>45366</v>
      </c>
      <c r="G185" s="2" t="s">
        <v>25</v>
      </c>
      <c r="H185" s="2" t="s">
        <v>26</v>
      </c>
      <c r="I185" s="2" t="s">
        <v>307</v>
      </c>
      <c r="J185" s="3">
        <v>45365.426651770831</v>
      </c>
    </row>
    <row r="186" spans="1:10" s="2" customFormat="1" x14ac:dyDescent="0.45">
      <c r="A186" s="2" t="s">
        <v>10</v>
      </c>
      <c r="B186" s="2" t="s">
        <v>304</v>
      </c>
      <c r="C186" s="2" t="s">
        <v>305</v>
      </c>
      <c r="E186" s="2" t="s">
        <v>306</v>
      </c>
      <c r="F186" s="3">
        <v>45366</v>
      </c>
      <c r="G186" s="2" t="s">
        <v>47</v>
      </c>
      <c r="H186" s="2" t="s">
        <v>48</v>
      </c>
      <c r="I186" s="2" t="s">
        <v>307</v>
      </c>
      <c r="J186" s="3">
        <v>45365.426651770831</v>
      </c>
    </row>
    <row r="187" spans="1:10" s="2" customFormat="1" x14ac:dyDescent="0.45">
      <c r="A187" s="2" t="s">
        <v>10</v>
      </c>
      <c r="B187" s="2" t="s">
        <v>304</v>
      </c>
      <c r="C187" s="2" t="s">
        <v>305</v>
      </c>
      <c r="E187" s="2" t="s">
        <v>306</v>
      </c>
      <c r="F187" s="3">
        <v>45366</v>
      </c>
      <c r="G187" s="2" t="s">
        <v>45</v>
      </c>
      <c r="H187" s="2" t="s">
        <v>46</v>
      </c>
      <c r="I187" s="2" t="s">
        <v>307</v>
      </c>
      <c r="J187" s="3">
        <v>45365.426651770831</v>
      </c>
    </row>
    <row r="188" spans="1:10" s="2" customFormat="1" x14ac:dyDescent="0.45">
      <c r="A188" s="2" t="s">
        <v>10</v>
      </c>
      <c r="B188" s="2" t="s">
        <v>304</v>
      </c>
      <c r="C188" s="2" t="s">
        <v>305</v>
      </c>
      <c r="E188" s="2" t="s">
        <v>306</v>
      </c>
      <c r="F188" s="3">
        <v>45366</v>
      </c>
      <c r="G188" s="2" t="s">
        <v>18</v>
      </c>
      <c r="H188" s="2" t="s">
        <v>19</v>
      </c>
      <c r="I188" s="2" t="s">
        <v>307</v>
      </c>
      <c r="J188" s="3">
        <v>45365.426651770831</v>
      </c>
    </row>
    <row r="189" spans="1:10" s="2" customFormat="1" x14ac:dyDescent="0.45">
      <c r="A189" s="2" t="s">
        <v>10</v>
      </c>
      <c r="B189" s="2" t="s">
        <v>304</v>
      </c>
      <c r="C189" s="2" t="s">
        <v>305</v>
      </c>
      <c r="E189" s="2" t="s">
        <v>306</v>
      </c>
      <c r="F189" s="3">
        <v>45366</v>
      </c>
      <c r="G189" s="2" t="s">
        <v>21</v>
      </c>
      <c r="H189" s="2" t="s">
        <v>22</v>
      </c>
      <c r="I189" s="2" t="s">
        <v>307</v>
      </c>
      <c r="J189" s="3">
        <v>45365.426651770831</v>
      </c>
    </row>
    <row r="190" spans="1:10" s="2" customFormat="1" x14ac:dyDescent="0.45">
      <c r="A190" s="2" t="s">
        <v>10</v>
      </c>
      <c r="B190" s="2" t="s">
        <v>304</v>
      </c>
      <c r="C190" s="2" t="s">
        <v>305</v>
      </c>
      <c r="E190" s="2" t="s">
        <v>306</v>
      </c>
      <c r="F190" s="3">
        <v>45366</v>
      </c>
      <c r="G190" s="2" t="s">
        <v>65</v>
      </c>
      <c r="H190" s="2" t="s">
        <v>20</v>
      </c>
      <c r="I190" s="2" t="s">
        <v>307</v>
      </c>
      <c r="J190" s="3">
        <v>45365.426651770831</v>
      </c>
    </row>
    <row r="191" spans="1:10" s="2" customFormat="1" x14ac:dyDescent="0.45">
      <c r="A191" s="1"/>
      <c r="B191" s="1"/>
      <c r="C191" s="1"/>
      <c r="D191" s="1"/>
      <c r="E191" s="1"/>
      <c r="F191" s="4"/>
      <c r="G191" s="1"/>
      <c r="H191" s="1"/>
      <c r="I191" s="1"/>
      <c r="J191" s="4"/>
    </row>
    <row r="192" spans="1:10" s="2" customFormat="1" x14ac:dyDescent="0.45">
      <c r="A192" s="2" t="s">
        <v>10</v>
      </c>
      <c r="B192" s="2" t="s">
        <v>308</v>
      </c>
      <c r="C192" s="2" t="s">
        <v>309</v>
      </c>
      <c r="E192" s="2" t="s">
        <v>310</v>
      </c>
      <c r="F192" s="3">
        <v>45369</v>
      </c>
      <c r="G192" s="2" t="s">
        <v>59</v>
      </c>
      <c r="H192" s="2" t="s">
        <v>60</v>
      </c>
      <c r="I192" s="2" t="s">
        <v>311</v>
      </c>
      <c r="J192" s="3">
        <v>45365.426651770831</v>
      </c>
    </row>
    <row r="193" spans="1:10" s="2" customFormat="1" x14ac:dyDescent="0.45">
      <c r="A193" s="2" t="s">
        <v>10</v>
      </c>
      <c r="B193" s="2" t="s">
        <v>308</v>
      </c>
      <c r="C193" s="2" t="s">
        <v>309</v>
      </c>
      <c r="E193" s="2" t="s">
        <v>310</v>
      </c>
      <c r="F193" s="3">
        <v>45369</v>
      </c>
      <c r="G193" s="2" t="s">
        <v>312</v>
      </c>
      <c r="H193" s="2" t="s">
        <v>313</v>
      </c>
      <c r="I193" s="2" t="s">
        <v>311</v>
      </c>
      <c r="J193" s="3">
        <v>45365.426651770831</v>
      </c>
    </row>
    <row r="194" spans="1:10" s="2" customFormat="1" x14ac:dyDescent="0.45">
      <c r="A194" s="1"/>
      <c r="B194" s="1"/>
      <c r="C194" s="1"/>
      <c r="D194" s="1"/>
      <c r="E194" s="1"/>
      <c r="F194" s="4"/>
      <c r="G194" s="1"/>
      <c r="H194" s="1"/>
      <c r="I194" s="1"/>
      <c r="J194" s="4"/>
    </row>
    <row r="195" spans="1:10" s="2" customFormat="1" x14ac:dyDescent="0.45">
      <c r="A195" s="2" t="s">
        <v>10</v>
      </c>
      <c r="B195" s="2" t="s">
        <v>237</v>
      </c>
      <c r="C195" s="2" t="s">
        <v>238</v>
      </c>
      <c r="D195" s="2" t="s">
        <v>239</v>
      </c>
      <c r="E195" s="2" t="s">
        <v>240</v>
      </c>
      <c r="F195" s="3">
        <v>45366</v>
      </c>
      <c r="G195" s="2" t="s">
        <v>107</v>
      </c>
      <c r="H195" s="2" t="s">
        <v>89</v>
      </c>
      <c r="I195" s="2" t="s">
        <v>241</v>
      </c>
      <c r="J195" s="3">
        <v>45363.414124965275</v>
      </c>
    </row>
    <row r="196" spans="1:10" s="2" customFormat="1" x14ac:dyDescent="0.45">
      <c r="A196" s="2" t="s">
        <v>10</v>
      </c>
      <c r="B196" s="2" t="s">
        <v>237</v>
      </c>
      <c r="C196" s="2" t="s">
        <v>238</v>
      </c>
      <c r="D196" s="2" t="s">
        <v>239</v>
      </c>
      <c r="E196" s="2" t="s">
        <v>240</v>
      </c>
      <c r="F196" s="3">
        <v>45366</v>
      </c>
      <c r="G196" s="2" t="s">
        <v>29</v>
      </c>
      <c r="H196" s="2" t="s">
        <v>30</v>
      </c>
      <c r="I196" s="2" t="s">
        <v>241</v>
      </c>
      <c r="J196" s="3">
        <v>45363.414124965275</v>
      </c>
    </row>
    <row r="197" spans="1:10" s="2" customFormat="1" x14ac:dyDescent="0.45">
      <c r="F197" s="3"/>
      <c r="J197" s="3"/>
    </row>
    <row r="198" spans="1:10" s="2" customFormat="1" x14ac:dyDescent="0.45">
      <c r="A198" s="2" t="s">
        <v>10</v>
      </c>
      <c r="B198" s="2" t="s">
        <v>242</v>
      </c>
      <c r="C198" s="2" t="s">
        <v>243</v>
      </c>
      <c r="E198" s="2" t="s">
        <v>244</v>
      </c>
      <c r="F198" s="3">
        <v>45366</v>
      </c>
      <c r="G198" s="2" t="s">
        <v>57</v>
      </c>
      <c r="H198" s="2" t="s">
        <v>58</v>
      </c>
      <c r="I198" s="2" t="s">
        <v>92</v>
      </c>
      <c r="J198" s="3">
        <v>45363.414124965275</v>
      </c>
    </row>
    <row r="199" spans="1:10" s="2" customFormat="1" x14ac:dyDescent="0.45">
      <c r="A199" s="2" t="s">
        <v>10</v>
      </c>
      <c r="B199" s="2" t="s">
        <v>242</v>
      </c>
      <c r="C199" s="2" t="s">
        <v>243</v>
      </c>
      <c r="E199" s="2" t="s">
        <v>244</v>
      </c>
      <c r="F199" s="3">
        <v>45366</v>
      </c>
      <c r="G199" s="2" t="s">
        <v>18</v>
      </c>
      <c r="H199" s="2" t="s">
        <v>19</v>
      </c>
      <c r="I199" s="2" t="s">
        <v>92</v>
      </c>
      <c r="J199" s="3">
        <v>45363.414124965275</v>
      </c>
    </row>
    <row r="200" spans="1:10" s="2" customFormat="1" x14ac:dyDescent="0.45">
      <c r="A200" s="2" t="s">
        <v>10</v>
      </c>
      <c r="B200" s="2" t="s">
        <v>242</v>
      </c>
      <c r="C200" s="2" t="s">
        <v>243</v>
      </c>
      <c r="E200" s="2" t="s">
        <v>244</v>
      </c>
      <c r="F200" s="3">
        <v>45366</v>
      </c>
      <c r="G200" s="2" t="s">
        <v>72</v>
      </c>
      <c r="H200" s="2" t="s">
        <v>73</v>
      </c>
      <c r="I200" s="2" t="s">
        <v>92</v>
      </c>
      <c r="J200" s="3">
        <v>45363.414124965275</v>
      </c>
    </row>
    <row r="201" spans="1:10" s="2" customFormat="1" x14ac:dyDescent="0.45">
      <c r="A201" s="2" t="s">
        <v>10</v>
      </c>
      <c r="B201" s="2" t="s">
        <v>242</v>
      </c>
      <c r="C201" s="2" t="s">
        <v>243</v>
      </c>
      <c r="E201" s="2" t="s">
        <v>244</v>
      </c>
      <c r="F201" s="3">
        <v>45366</v>
      </c>
      <c r="G201" s="2" t="s">
        <v>23</v>
      </c>
      <c r="H201" s="2" t="s">
        <v>24</v>
      </c>
      <c r="I201" s="2" t="s">
        <v>92</v>
      </c>
      <c r="J201" s="3">
        <v>45363.414124965275</v>
      </c>
    </row>
    <row r="202" spans="1:10" s="2" customFormat="1" x14ac:dyDescent="0.45">
      <c r="A202" s="2" t="s">
        <v>10</v>
      </c>
      <c r="B202" s="2" t="s">
        <v>242</v>
      </c>
      <c r="C202" s="2" t="s">
        <v>243</v>
      </c>
      <c r="E202" s="2" t="s">
        <v>244</v>
      </c>
      <c r="F202" s="3">
        <v>45366</v>
      </c>
      <c r="G202" s="2" t="s">
        <v>21</v>
      </c>
      <c r="H202" s="2" t="s">
        <v>22</v>
      </c>
      <c r="I202" s="2" t="s">
        <v>92</v>
      </c>
      <c r="J202" s="3">
        <v>45363.414124965275</v>
      </c>
    </row>
    <row r="203" spans="1:10" s="2" customFormat="1" x14ac:dyDescent="0.45">
      <c r="A203" s="2" t="s">
        <v>10</v>
      </c>
      <c r="B203" s="2" t="s">
        <v>242</v>
      </c>
      <c r="C203" s="2" t="s">
        <v>243</v>
      </c>
      <c r="E203" s="2" t="s">
        <v>244</v>
      </c>
      <c r="F203" s="3">
        <v>45366</v>
      </c>
      <c r="G203" s="2" t="s">
        <v>65</v>
      </c>
      <c r="H203" s="2" t="s">
        <v>20</v>
      </c>
      <c r="I203" s="2" t="s">
        <v>92</v>
      </c>
      <c r="J203" s="3">
        <v>45363.414124965275</v>
      </c>
    </row>
    <row r="204" spans="1:10" s="2" customFormat="1" x14ac:dyDescent="0.45">
      <c r="F204" s="3"/>
      <c r="J204" s="3"/>
    </row>
    <row r="205" spans="1:10" s="2" customFormat="1" x14ac:dyDescent="0.45">
      <c r="A205" s="2" t="s">
        <v>10</v>
      </c>
      <c r="B205" s="2" t="s">
        <v>245</v>
      </c>
      <c r="C205" s="2" t="s">
        <v>246</v>
      </c>
      <c r="E205" s="2" t="s">
        <v>247</v>
      </c>
      <c r="F205" s="3">
        <v>45366</v>
      </c>
      <c r="G205" s="2" t="s">
        <v>27</v>
      </c>
      <c r="H205" s="2" t="s">
        <v>28</v>
      </c>
      <c r="I205" s="2" t="s">
        <v>92</v>
      </c>
      <c r="J205" s="3">
        <v>45363.414124965275</v>
      </c>
    </row>
    <row r="206" spans="1:10" s="2" customFormat="1" x14ac:dyDescent="0.45">
      <c r="A206" s="2" t="s">
        <v>10</v>
      </c>
      <c r="B206" s="2" t="s">
        <v>245</v>
      </c>
      <c r="C206" s="2" t="s">
        <v>246</v>
      </c>
      <c r="E206" s="2" t="s">
        <v>247</v>
      </c>
      <c r="F206" s="3">
        <v>45366</v>
      </c>
      <c r="G206" s="2" t="s">
        <v>25</v>
      </c>
      <c r="H206" s="2" t="s">
        <v>26</v>
      </c>
      <c r="I206" s="2" t="s">
        <v>92</v>
      </c>
      <c r="J206" s="3">
        <v>45363.414124965275</v>
      </c>
    </row>
    <row r="207" spans="1:10" s="2" customFormat="1" x14ac:dyDescent="0.45">
      <c r="A207" s="2" t="s">
        <v>10</v>
      </c>
      <c r="B207" s="2" t="s">
        <v>245</v>
      </c>
      <c r="C207" s="2" t="s">
        <v>246</v>
      </c>
      <c r="E207" s="2" t="s">
        <v>247</v>
      </c>
      <c r="F207" s="3">
        <v>45366</v>
      </c>
      <c r="G207" s="2" t="s">
        <v>18</v>
      </c>
      <c r="H207" s="2" t="s">
        <v>19</v>
      </c>
      <c r="I207" s="2" t="s">
        <v>92</v>
      </c>
      <c r="J207" s="3">
        <v>45363.414124965275</v>
      </c>
    </row>
    <row r="208" spans="1:10" s="2" customFormat="1" x14ac:dyDescent="0.45">
      <c r="A208" s="2" t="s">
        <v>10</v>
      </c>
      <c r="B208" s="2" t="s">
        <v>245</v>
      </c>
      <c r="C208" s="2" t="s">
        <v>246</v>
      </c>
      <c r="E208" s="2" t="s">
        <v>247</v>
      </c>
      <c r="F208" s="3">
        <v>45366</v>
      </c>
      <c r="G208" s="2" t="s">
        <v>86</v>
      </c>
      <c r="H208" s="2" t="s">
        <v>87</v>
      </c>
      <c r="I208" s="2" t="s">
        <v>92</v>
      </c>
      <c r="J208" s="3">
        <v>45363.414124965275</v>
      </c>
    </row>
    <row r="209" spans="1:10" s="2" customFormat="1" x14ac:dyDescent="0.45">
      <c r="A209" s="2" t="s">
        <v>10</v>
      </c>
      <c r="B209" s="2" t="s">
        <v>245</v>
      </c>
      <c r="C209" s="2" t="s">
        <v>246</v>
      </c>
      <c r="E209" s="2" t="s">
        <v>247</v>
      </c>
      <c r="F209" s="3">
        <v>45366</v>
      </c>
      <c r="G209" s="2" t="s">
        <v>61</v>
      </c>
      <c r="H209" s="2" t="s">
        <v>62</v>
      </c>
      <c r="I209" s="2" t="s">
        <v>92</v>
      </c>
      <c r="J209" s="3">
        <v>45363.414124965275</v>
      </c>
    </row>
    <row r="210" spans="1:10" s="2" customFormat="1" x14ac:dyDescent="0.45">
      <c r="A210" s="2" t="s">
        <v>10</v>
      </c>
      <c r="B210" s="2" t="s">
        <v>245</v>
      </c>
      <c r="C210" s="2" t="s">
        <v>246</v>
      </c>
      <c r="E210" s="2" t="s">
        <v>247</v>
      </c>
      <c r="F210" s="3">
        <v>45366</v>
      </c>
      <c r="G210" s="2" t="s">
        <v>43</v>
      </c>
      <c r="H210" s="2" t="s">
        <v>44</v>
      </c>
      <c r="I210" s="2" t="s">
        <v>92</v>
      </c>
      <c r="J210" s="3">
        <v>45363.414124965275</v>
      </c>
    </row>
    <row r="211" spans="1:10" s="2" customFormat="1" x14ac:dyDescent="0.45">
      <c r="A211" s="2" t="s">
        <v>10</v>
      </c>
      <c r="B211" s="2" t="s">
        <v>245</v>
      </c>
      <c r="C211" s="2" t="s">
        <v>246</v>
      </c>
      <c r="E211" s="2" t="s">
        <v>247</v>
      </c>
      <c r="F211" s="3">
        <v>45366</v>
      </c>
      <c r="G211" s="2" t="s">
        <v>41</v>
      </c>
      <c r="H211" s="2" t="s">
        <v>42</v>
      </c>
      <c r="I211" s="2" t="s">
        <v>92</v>
      </c>
      <c r="J211" s="3">
        <v>45363.414124965275</v>
      </c>
    </row>
    <row r="212" spans="1:10" s="2" customFormat="1" x14ac:dyDescent="0.45">
      <c r="A212" s="2" t="s">
        <v>10</v>
      </c>
      <c r="B212" s="2" t="s">
        <v>245</v>
      </c>
      <c r="C212" s="2" t="s">
        <v>246</v>
      </c>
      <c r="E212" s="2" t="s">
        <v>247</v>
      </c>
      <c r="F212" s="3">
        <v>45366</v>
      </c>
      <c r="G212" s="2" t="s">
        <v>84</v>
      </c>
      <c r="H212" s="2" t="s">
        <v>85</v>
      </c>
      <c r="I212" s="2" t="s">
        <v>92</v>
      </c>
      <c r="J212" s="3">
        <v>45363.414124965275</v>
      </c>
    </row>
    <row r="213" spans="1:10" s="2" customFormat="1" x14ac:dyDescent="0.45">
      <c r="A213" s="2" t="s">
        <v>10</v>
      </c>
      <c r="B213" s="2" t="s">
        <v>245</v>
      </c>
      <c r="C213" s="2" t="s">
        <v>246</v>
      </c>
      <c r="E213" s="2" t="s">
        <v>247</v>
      </c>
      <c r="F213" s="3">
        <v>45366</v>
      </c>
      <c r="G213" s="2" t="s">
        <v>70</v>
      </c>
      <c r="H213" s="2" t="s">
        <v>71</v>
      </c>
      <c r="I213" s="2" t="s">
        <v>92</v>
      </c>
      <c r="J213" s="3">
        <v>45363.414124965275</v>
      </c>
    </row>
    <row r="214" spans="1:10" s="2" customFormat="1" x14ac:dyDescent="0.45">
      <c r="A214" s="2" t="s">
        <v>10</v>
      </c>
      <c r="B214" s="2" t="s">
        <v>245</v>
      </c>
      <c r="C214" s="2" t="s">
        <v>246</v>
      </c>
      <c r="E214" s="2" t="s">
        <v>247</v>
      </c>
      <c r="F214" s="3">
        <v>45366</v>
      </c>
      <c r="G214" s="2" t="s">
        <v>68</v>
      </c>
      <c r="H214" s="2" t="s">
        <v>69</v>
      </c>
      <c r="I214" s="2" t="s">
        <v>92</v>
      </c>
      <c r="J214" s="3">
        <v>45363.414124965275</v>
      </c>
    </row>
    <row r="215" spans="1:10" s="2" customFormat="1" x14ac:dyDescent="0.45">
      <c r="A215" s="2" t="s">
        <v>10</v>
      </c>
      <c r="B215" s="2" t="s">
        <v>245</v>
      </c>
      <c r="C215" s="2" t="s">
        <v>246</v>
      </c>
      <c r="E215" s="2" t="s">
        <v>247</v>
      </c>
      <c r="F215" s="3">
        <v>45366</v>
      </c>
      <c r="G215" s="2" t="s">
        <v>21</v>
      </c>
      <c r="H215" s="2" t="s">
        <v>22</v>
      </c>
      <c r="I215" s="2" t="s">
        <v>92</v>
      </c>
      <c r="J215" s="3">
        <v>45363.414124965275</v>
      </c>
    </row>
    <row r="216" spans="1:10" s="2" customFormat="1" x14ac:dyDescent="0.45">
      <c r="A216" s="2" t="s">
        <v>10</v>
      </c>
      <c r="B216" s="2" t="s">
        <v>245</v>
      </c>
      <c r="C216" s="2" t="s">
        <v>246</v>
      </c>
      <c r="E216" s="2" t="s">
        <v>247</v>
      </c>
      <c r="F216" s="3">
        <v>45366</v>
      </c>
      <c r="G216" s="2" t="s">
        <v>65</v>
      </c>
      <c r="H216" s="2" t="s">
        <v>20</v>
      </c>
      <c r="I216" s="2" t="s">
        <v>92</v>
      </c>
      <c r="J216" s="3">
        <v>45363.414124965275</v>
      </c>
    </row>
    <row r="217" spans="1:10" s="2" customFormat="1" x14ac:dyDescent="0.45">
      <c r="F217" s="3"/>
      <c r="J217" s="3"/>
    </row>
    <row r="218" spans="1:10" s="2" customFormat="1" x14ac:dyDescent="0.45">
      <c r="A218" s="2" t="s">
        <v>10</v>
      </c>
      <c r="B218" s="2" t="s">
        <v>248</v>
      </c>
      <c r="C218" s="2" t="s">
        <v>249</v>
      </c>
      <c r="E218" s="2" t="s">
        <v>250</v>
      </c>
      <c r="F218" s="3">
        <v>45366</v>
      </c>
      <c r="G218" s="2" t="s">
        <v>251</v>
      </c>
      <c r="H218" s="2" t="s">
        <v>252</v>
      </c>
      <c r="I218" s="2" t="s">
        <v>92</v>
      </c>
      <c r="J218" s="3">
        <v>45363.414124965275</v>
      </c>
    </row>
    <row r="219" spans="1:10" s="2" customFormat="1" x14ac:dyDescent="0.45">
      <c r="A219" s="2" t="s">
        <v>10</v>
      </c>
      <c r="B219" s="2" t="s">
        <v>248</v>
      </c>
      <c r="C219" s="2" t="s">
        <v>249</v>
      </c>
      <c r="E219" s="2" t="s">
        <v>250</v>
      </c>
      <c r="F219" s="3">
        <v>45366</v>
      </c>
      <c r="G219" s="2" t="s">
        <v>27</v>
      </c>
      <c r="H219" s="2" t="s">
        <v>28</v>
      </c>
      <c r="I219" s="2" t="s">
        <v>92</v>
      </c>
      <c r="J219" s="3">
        <v>45363.414124965275</v>
      </c>
    </row>
    <row r="220" spans="1:10" s="2" customFormat="1" x14ac:dyDescent="0.45">
      <c r="A220" s="2" t="s">
        <v>10</v>
      </c>
      <c r="B220" s="2" t="s">
        <v>248</v>
      </c>
      <c r="C220" s="2" t="s">
        <v>249</v>
      </c>
      <c r="E220" s="2" t="s">
        <v>250</v>
      </c>
      <c r="F220" s="3">
        <v>45366</v>
      </c>
      <c r="G220" s="2" t="s">
        <v>25</v>
      </c>
      <c r="H220" s="2" t="s">
        <v>26</v>
      </c>
      <c r="I220" s="2" t="s">
        <v>92</v>
      </c>
      <c r="J220" s="3">
        <v>45363.414124965275</v>
      </c>
    </row>
    <row r="221" spans="1:10" s="2" customFormat="1" x14ac:dyDescent="0.45">
      <c r="A221" s="2" t="s">
        <v>10</v>
      </c>
      <c r="B221" s="2" t="s">
        <v>248</v>
      </c>
      <c r="C221" s="2" t="s">
        <v>249</v>
      </c>
      <c r="E221" s="2" t="s">
        <v>250</v>
      </c>
      <c r="F221" s="3">
        <v>45366</v>
      </c>
      <c r="G221" s="2" t="s">
        <v>18</v>
      </c>
      <c r="H221" s="2" t="s">
        <v>19</v>
      </c>
      <c r="I221" s="2" t="s">
        <v>92</v>
      </c>
      <c r="J221" s="3">
        <v>45363.414124965275</v>
      </c>
    </row>
    <row r="222" spans="1:10" s="2" customFormat="1" x14ac:dyDescent="0.45">
      <c r="A222" s="2" t="s">
        <v>10</v>
      </c>
      <c r="B222" s="2" t="s">
        <v>248</v>
      </c>
      <c r="C222" s="2" t="s">
        <v>249</v>
      </c>
      <c r="E222" s="2" t="s">
        <v>250</v>
      </c>
      <c r="F222" s="3">
        <v>45366</v>
      </c>
      <c r="G222" s="2" t="s">
        <v>43</v>
      </c>
      <c r="H222" s="2" t="s">
        <v>44</v>
      </c>
      <c r="I222" s="2" t="s">
        <v>92</v>
      </c>
      <c r="J222" s="3">
        <v>45363.414124965275</v>
      </c>
    </row>
    <row r="223" spans="1:10" s="2" customFormat="1" x14ac:dyDescent="0.45">
      <c r="A223" s="2" t="s">
        <v>10</v>
      </c>
      <c r="B223" s="2" t="s">
        <v>248</v>
      </c>
      <c r="C223" s="2" t="s">
        <v>249</v>
      </c>
      <c r="E223" s="2" t="s">
        <v>250</v>
      </c>
      <c r="F223" s="3">
        <v>45366</v>
      </c>
      <c r="G223" s="2" t="s">
        <v>41</v>
      </c>
      <c r="H223" s="2" t="s">
        <v>42</v>
      </c>
      <c r="I223" s="2" t="s">
        <v>92</v>
      </c>
      <c r="J223" s="3">
        <v>45363.414124965275</v>
      </c>
    </row>
    <row r="224" spans="1:10" s="2" customFormat="1" x14ac:dyDescent="0.45">
      <c r="A224" s="2" t="s">
        <v>10</v>
      </c>
      <c r="B224" s="2" t="s">
        <v>248</v>
      </c>
      <c r="C224" s="2" t="s">
        <v>249</v>
      </c>
      <c r="E224" s="2" t="s">
        <v>250</v>
      </c>
      <c r="F224" s="3">
        <v>45366</v>
      </c>
      <c r="G224" s="2" t="s">
        <v>66</v>
      </c>
      <c r="H224" s="2" t="s">
        <v>67</v>
      </c>
      <c r="I224" s="2" t="s">
        <v>92</v>
      </c>
      <c r="J224" s="3">
        <v>45363.414124965275</v>
      </c>
    </row>
    <row r="225" spans="1:10" s="2" customFormat="1" x14ac:dyDescent="0.45">
      <c r="A225" s="2" t="s">
        <v>10</v>
      </c>
      <c r="B225" s="2" t="s">
        <v>248</v>
      </c>
      <c r="C225" s="2" t="s">
        <v>249</v>
      </c>
      <c r="E225" s="2" t="s">
        <v>250</v>
      </c>
      <c r="F225" s="3">
        <v>45366</v>
      </c>
      <c r="G225" s="2" t="s">
        <v>23</v>
      </c>
      <c r="H225" s="2" t="s">
        <v>24</v>
      </c>
      <c r="I225" s="2" t="s">
        <v>92</v>
      </c>
      <c r="J225" s="3">
        <v>45363.414124965275</v>
      </c>
    </row>
    <row r="226" spans="1:10" s="2" customFormat="1" x14ac:dyDescent="0.45">
      <c r="A226" s="2" t="s">
        <v>10</v>
      </c>
      <c r="B226" s="2" t="s">
        <v>248</v>
      </c>
      <c r="C226" s="2" t="s">
        <v>249</v>
      </c>
      <c r="E226" s="2" t="s">
        <v>250</v>
      </c>
      <c r="F226" s="3">
        <v>45366</v>
      </c>
      <c r="G226" s="2" t="s">
        <v>21</v>
      </c>
      <c r="H226" s="2" t="s">
        <v>22</v>
      </c>
      <c r="I226" s="2" t="s">
        <v>92</v>
      </c>
      <c r="J226" s="3">
        <v>45363.414124965275</v>
      </c>
    </row>
    <row r="227" spans="1:10" s="2" customFormat="1" x14ac:dyDescent="0.45">
      <c r="A227" s="2" t="s">
        <v>10</v>
      </c>
      <c r="B227" s="2" t="s">
        <v>248</v>
      </c>
      <c r="C227" s="2" t="s">
        <v>249</v>
      </c>
      <c r="E227" s="2" t="s">
        <v>250</v>
      </c>
      <c r="F227" s="3">
        <v>45366</v>
      </c>
      <c r="G227" s="2" t="s">
        <v>65</v>
      </c>
      <c r="H227" s="2" t="s">
        <v>20</v>
      </c>
      <c r="I227" s="2" t="s">
        <v>92</v>
      </c>
      <c r="J227" s="3">
        <v>45363.414124965275</v>
      </c>
    </row>
    <row r="228" spans="1:10" s="2" customFormat="1" x14ac:dyDescent="0.45">
      <c r="F228" s="3"/>
      <c r="J228" s="3"/>
    </row>
    <row r="229" spans="1:10" s="2" customFormat="1" x14ac:dyDescent="0.45">
      <c r="A229" s="2" t="s">
        <v>10</v>
      </c>
      <c r="B229" s="2" t="s">
        <v>253</v>
      </c>
      <c r="C229" s="2" t="s">
        <v>254</v>
      </c>
      <c r="D229" s="2" t="s">
        <v>255</v>
      </c>
      <c r="E229" s="2" t="s">
        <v>256</v>
      </c>
      <c r="F229" s="3">
        <v>45366</v>
      </c>
      <c r="G229" s="2" t="s">
        <v>109</v>
      </c>
      <c r="H229" s="2" t="s">
        <v>38</v>
      </c>
      <c r="I229" s="2" t="s">
        <v>92</v>
      </c>
      <c r="J229" s="3">
        <v>45363.414124965275</v>
      </c>
    </row>
    <row r="230" spans="1:10" s="2" customFormat="1" x14ac:dyDescent="0.45">
      <c r="A230" s="2" t="s">
        <v>10</v>
      </c>
      <c r="B230" s="2" t="s">
        <v>253</v>
      </c>
      <c r="C230" s="2" t="s">
        <v>254</v>
      </c>
      <c r="D230" s="2" t="s">
        <v>255</v>
      </c>
      <c r="E230" s="2" t="s">
        <v>256</v>
      </c>
      <c r="F230" s="3">
        <v>45366</v>
      </c>
      <c r="G230" s="2" t="s">
        <v>110</v>
      </c>
      <c r="H230" s="2" t="s">
        <v>83</v>
      </c>
      <c r="I230" s="2" t="s">
        <v>92</v>
      </c>
      <c r="J230" s="3">
        <v>45363.414124965275</v>
      </c>
    </row>
    <row r="231" spans="1:10" s="2" customFormat="1" x14ac:dyDescent="0.45">
      <c r="A231" s="2" t="s">
        <v>10</v>
      </c>
      <c r="B231" s="2" t="s">
        <v>253</v>
      </c>
      <c r="C231" s="2" t="s">
        <v>254</v>
      </c>
      <c r="D231" s="2" t="s">
        <v>255</v>
      </c>
      <c r="E231" s="2" t="s">
        <v>256</v>
      </c>
      <c r="F231" s="3">
        <v>45366</v>
      </c>
      <c r="G231" s="2" t="s">
        <v>112</v>
      </c>
      <c r="H231" s="2" t="s">
        <v>36</v>
      </c>
      <c r="I231" s="2" t="s">
        <v>92</v>
      </c>
      <c r="J231" s="3">
        <v>45363.414124965275</v>
      </c>
    </row>
    <row r="232" spans="1:10" s="2" customFormat="1" x14ac:dyDescent="0.45">
      <c r="A232" s="2" t="s">
        <v>10</v>
      </c>
      <c r="B232" s="2" t="s">
        <v>253</v>
      </c>
      <c r="C232" s="2" t="s">
        <v>254</v>
      </c>
      <c r="D232" s="2" t="s">
        <v>255</v>
      </c>
      <c r="E232" s="2" t="s">
        <v>256</v>
      </c>
      <c r="F232" s="3">
        <v>45366</v>
      </c>
      <c r="G232" s="2" t="s">
        <v>18</v>
      </c>
      <c r="H232" s="2" t="s">
        <v>19</v>
      </c>
      <c r="I232" s="2" t="s">
        <v>92</v>
      </c>
      <c r="J232" s="3">
        <v>45363.414124965275</v>
      </c>
    </row>
    <row r="233" spans="1:10" s="2" customFormat="1" x14ac:dyDescent="0.45">
      <c r="A233" s="2" t="s">
        <v>10</v>
      </c>
      <c r="B233" s="2" t="s">
        <v>253</v>
      </c>
      <c r="C233" s="2" t="s">
        <v>254</v>
      </c>
      <c r="D233" s="2" t="s">
        <v>255</v>
      </c>
      <c r="E233" s="2" t="s">
        <v>256</v>
      </c>
      <c r="F233" s="3">
        <v>45366</v>
      </c>
      <c r="G233" s="2" t="s">
        <v>72</v>
      </c>
      <c r="H233" s="2" t="s">
        <v>73</v>
      </c>
      <c r="I233" s="2" t="s">
        <v>92</v>
      </c>
      <c r="J233" s="3">
        <v>45363.414124965275</v>
      </c>
    </row>
    <row r="234" spans="1:10" s="2" customFormat="1" x14ac:dyDescent="0.45">
      <c r="A234" s="2" t="s">
        <v>10</v>
      </c>
      <c r="B234" s="2" t="s">
        <v>253</v>
      </c>
      <c r="C234" s="2" t="s">
        <v>254</v>
      </c>
      <c r="D234" s="2" t="s">
        <v>255</v>
      </c>
      <c r="E234" s="2" t="s">
        <v>256</v>
      </c>
      <c r="F234" s="3">
        <v>45366</v>
      </c>
      <c r="G234" s="2" t="s">
        <v>111</v>
      </c>
      <c r="H234" s="2" t="s">
        <v>33</v>
      </c>
      <c r="I234" s="2" t="s">
        <v>92</v>
      </c>
      <c r="J234" s="3">
        <v>45363.414124965275</v>
      </c>
    </row>
    <row r="235" spans="1:10" s="2" customFormat="1" x14ac:dyDescent="0.45">
      <c r="F235" s="3"/>
      <c r="J235" s="3"/>
    </row>
    <row r="236" spans="1:10" s="2" customFormat="1" x14ac:dyDescent="0.45">
      <c r="A236" s="2" t="s">
        <v>10</v>
      </c>
      <c r="B236" s="2" t="s">
        <v>257</v>
      </c>
      <c r="C236" s="2" t="s">
        <v>258</v>
      </c>
      <c r="D236" s="2" t="s">
        <v>259</v>
      </c>
      <c r="E236" s="2" t="s">
        <v>260</v>
      </c>
      <c r="F236" s="3">
        <v>45366</v>
      </c>
      <c r="G236" s="2" t="s">
        <v>18</v>
      </c>
      <c r="H236" s="2" t="s">
        <v>19</v>
      </c>
      <c r="I236" s="2" t="s">
        <v>92</v>
      </c>
      <c r="J236" s="3">
        <v>45363.414124965275</v>
      </c>
    </row>
    <row r="237" spans="1:10" s="2" customFormat="1" x14ac:dyDescent="0.45">
      <c r="F237" s="3"/>
      <c r="J237" s="3"/>
    </row>
    <row r="238" spans="1:10" s="2" customFormat="1" x14ac:dyDescent="0.45">
      <c r="A238" s="2" t="s">
        <v>10</v>
      </c>
      <c r="B238" s="2" t="s">
        <v>261</v>
      </c>
      <c r="C238" s="2" t="s">
        <v>262</v>
      </c>
      <c r="E238" s="2" t="s">
        <v>263</v>
      </c>
      <c r="F238" s="3">
        <v>45366</v>
      </c>
      <c r="G238" s="2" t="s">
        <v>57</v>
      </c>
      <c r="H238" s="2" t="s">
        <v>58</v>
      </c>
      <c r="I238" s="2" t="s">
        <v>92</v>
      </c>
      <c r="J238" s="3">
        <v>45363.414124965275</v>
      </c>
    </row>
    <row r="239" spans="1:10" s="2" customFormat="1" x14ac:dyDescent="0.45">
      <c r="A239" s="2" t="s">
        <v>10</v>
      </c>
      <c r="B239" s="2" t="s">
        <v>261</v>
      </c>
      <c r="C239" s="2" t="s">
        <v>262</v>
      </c>
      <c r="E239" s="2" t="s">
        <v>263</v>
      </c>
      <c r="F239" s="3">
        <v>45366</v>
      </c>
      <c r="G239" s="2" t="s">
        <v>18</v>
      </c>
      <c r="H239" s="2" t="s">
        <v>19</v>
      </c>
      <c r="I239" s="2" t="s">
        <v>92</v>
      </c>
      <c r="J239" s="3">
        <v>45363.414124965275</v>
      </c>
    </row>
    <row r="240" spans="1:10" s="2" customFormat="1" x14ac:dyDescent="0.45">
      <c r="A240" s="2" t="s">
        <v>10</v>
      </c>
      <c r="B240" s="2" t="s">
        <v>261</v>
      </c>
      <c r="C240" s="2" t="s">
        <v>262</v>
      </c>
      <c r="E240" s="2" t="s">
        <v>263</v>
      </c>
      <c r="F240" s="3">
        <v>45366</v>
      </c>
      <c r="G240" s="2" t="s">
        <v>72</v>
      </c>
      <c r="H240" s="2" t="s">
        <v>73</v>
      </c>
      <c r="I240" s="2" t="s">
        <v>92</v>
      </c>
      <c r="J240" s="3">
        <v>45363.414124965275</v>
      </c>
    </row>
    <row r="241" spans="1:10" s="2" customFormat="1" x14ac:dyDescent="0.45">
      <c r="A241" s="2" t="s">
        <v>10</v>
      </c>
      <c r="B241" s="2" t="s">
        <v>261</v>
      </c>
      <c r="C241" s="2" t="s">
        <v>262</v>
      </c>
      <c r="E241" s="2" t="s">
        <v>263</v>
      </c>
      <c r="F241" s="3">
        <v>45366</v>
      </c>
      <c r="G241" s="2" t="s">
        <v>86</v>
      </c>
      <c r="H241" s="2" t="s">
        <v>87</v>
      </c>
      <c r="I241" s="2" t="s">
        <v>92</v>
      </c>
      <c r="J241" s="3">
        <v>45363.414124965275</v>
      </c>
    </row>
    <row r="242" spans="1:10" s="2" customFormat="1" x14ac:dyDescent="0.45">
      <c r="A242" s="2" t="s">
        <v>10</v>
      </c>
      <c r="B242" s="2" t="s">
        <v>261</v>
      </c>
      <c r="C242" s="2" t="s">
        <v>262</v>
      </c>
      <c r="E242" s="2" t="s">
        <v>263</v>
      </c>
      <c r="F242" s="3">
        <v>45366</v>
      </c>
      <c r="G242" s="2" t="s">
        <v>61</v>
      </c>
      <c r="H242" s="2" t="s">
        <v>62</v>
      </c>
      <c r="I242" s="2" t="s">
        <v>92</v>
      </c>
      <c r="J242" s="3">
        <v>45363.414124965275</v>
      </c>
    </row>
    <row r="243" spans="1:10" s="2" customFormat="1" x14ac:dyDescent="0.45">
      <c r="A243" s="2" t="s">
        <v>10</v>
      </c>
      <c r="B243" s="2" t="s">
        <v>261</v>
      </c>
      <c r="C243" s="2" t="s">
        <v>262</v>
      </c>
      <c r="E243" s="2" t="s">
        <v>263</v>
      </c>
      <c r="F243" s="3">
        <v>45366</v>
      </c>
      <c r="G243" s="2" t="s">
        <v>66</v>
      </c>
      <c r="H243" s="2" t="s">
        <v>67</v>
      </c>
      <c r="I243" s="2" t="s">
        <v>92</v>
      </c>
      <c r="J243" s="3">
        <v>45363.414124965275</v>
      </c>
    </row>
    <row r="244" spans="1:10" s="2" customFormat="1" x14ac:dyDescent="0.45">
      <c r="A244" s="2" t="s">
        <v>10</v>
      </c>
      <c r="B244" s="2" t="s">
        <v>261</v>
      </c>
      <c r="C244" s="2" t="s">
        <v>262</v>
      </c>
      <c r="E244" s="2" t="s">
        <v>263</v>
      </c>
      <c r="F244" s="3">
        <v>45366</v>
      </c>
      <c r="G244" s="2" t="s">
        <v>23</v>
      </c>
      <c r="H244" s="2" t="s">
        <v>24</v>
      </c>
      <c r="I244" s="2" t="s">
        <v>92</v>
      </c>
      <c r="J244" s="3">
        <v>45363.414124965275</v>
      </c>
    </row>
    <row r="245" spans="1:10" s="2" customFormat="1" x14ac:dyDescent="0.45">
      <c r="A245" s="2" t="s">
        <v>10</v>
      </c>
      <c r="B245" s="2" t="s">
        <v>261</v>
      </c>
      <c r="C245" s="2" t="s">
        <v>262</v>
      </c>
      <c r="E245" s="2" t="s">
        <v>263</v>
      </c>
      <c r="F245" s="3">
        <v>45366</v>
      </c>
      <c r="G245" s="2" t="s">
        <v>21</v>
      </c>
      <c r="H245" s="2" t="s">
        <v>22</v>
      </c>
      <c r="I245" s="2" t="s">
        <v>92</v>
      </c>
      <c r="J245" s="3">
        <v>45363.414124965275</v>
      </c>
    </row>
    <row r="246" spans="1:10" s="2" customFormat="1" x14ac:dyDescent="0.45">
      <c r="A246" s="2" t="s">
        <v>10</v>
      </c>
      <c r="B246" s="2" t="s">
        <v>261</v>
      </c>
      <c r="C246" s="2" t="s">
        <v>262</v>
      </c>
      <c r="E246" s="2" t="s">
        <v>263</v>
      </c>
      <c r="F246" s="3">
        <v>45366</v>
      </c>
      <c r="G246" s="2" t="s">
        <v>65</v>
      </c>
      <c r="H246" s="2" t="s">
        <v>20</v>
      </c>
      <c r="I246" s="2" t="s">
        <v>92</v>
      </c>
      <c r="J246" s="3">
        <v>45363.414124965275</v>
      </c>
    </row>
    <row r="247" spans="1:10" s="2" customFormat="1" x14ac:dyDescent="0.45">
      <c r="F247" s="3"/>
      <c r="J247" s="3"/>
    </row>
    <row r="248" spans="1:10" s="2" customFormat="1" x14ac:dyDescent="0.45">
      <c r="A248" s="2" t="s">
        <v>10</v>
      </c>
      <c r="B248" s="2" t="s">
        <v>264</v>
      </c>
      <c r="C248" s="2" t="s">
        <v>265</v>
      </c>
      <c r="E248" s="2" t="s">
        <v>266</v>
      </c>
      <c r="F248" s="3">
        <v>45366</v>
      </c>
      <c r="G248" s="2" t="s">
        <v>97</v>
      </c>
      <c r="H248" s="2" t="s">
        <v>74</v>
      </c>
      <c r="I248" s="2" t="s">
        <v>92</v>
      </c>
      <c r="J248" s="3">
        <v>45363.414124965275</v>
      </c>
    </row>
    <row r="249" spans="1:10" s="2" customFormat="1" x14ac:dyDescent="0.45">
      <c r="A249" s="2" t="s">
        <v>10</v>
      </c>
      <c r="B249" s="2" t="s">
        <v>264</v>
      </c>
      <c r="C249" s="2" t="s">
        <v>265</v>
      </c>
      <c r="E249" s="2" t="s">
        <v>266</v>
      </c>
      <c r="F249" s="3">
        <v>45366</v>
      </c>
      <c r="G249" s="2" t="s">
        <v>18</v>
      </c>
      <c r="H249" s="2" t="s">
        <v>19</v>
      </c>
      <c r="I249" s="2" t="s">
        <v>92</v>
      </c>
      <c r="J249" s="3">
        <v>45363.414124965275</v>
      </c>
    </row>
    <row r="250" spans="1:10" s="2" customFormat="1" x14ac:dyDescent="0.45">
      <c r="A250" s="2" t="s">
        <v>10</v>
      </c>
      <c r="B250" s="2" t="s">
        <v>264</v>
      </c>
      <c r="C250" s="2" t="s">
        <v>265</v>
      </c>
      <c r="E250" s="2" t="s">
        <v>266</v>
      </c>
      <c r="F250" s="3">
        <v>45366</v>
      </c>
      <c r="G250" s="2" t="s">
        <v>84</v>
      </c>
      <c r="H250" s="2" t="s">
        <v>85</v>
      </c>
      <c r="I250" s="2" t="s">
        <v>92</v>
      </c>
      <c r="J250" s="3">
        <v>45363.414124965275</v>
      </c>
    </row>
    <row r="251" spans="1:10" s="2" customFormat="1" x14ac:dyDescent="0.45">
      <c r="A251" s="2" t="s">
        <v>10</v>
      </c>
      <c r="B251" s="2" t="s">
        <v>264</v>
      </c>
      <c r="C251" s="2" t="s">
        <v>265</v>
      </c>
      <c r="E251" s="2" t="s">
        <v>266</v>
      </c>
      <c r="F251" s="3">
        <v>45366</v>
      </c>
      <c r="G251" s="2" t="s">
        <v>70</v>
      </c>
      <c r="H251" s="2" t="s">
        <v>71</v>
      </c>
      <c r="I251" s="2" t="s">
        <v>92</v>
      </c>
      <c r="J251" s="3">
        <v>45363.414124965275</v>
      </c>
    </row>
    <row r="252" spans="1:10" s="2" customFormat="1" x14ac:dyDescent="0.45">
      <c r="A252" s="2" t="s">
        <v>10</v>
      </c>
      <c r="B252" s="2" t="s">
        <v>264</v>
      </c>
      <c r="C252" s="2" t="s">
        <v>265</v>
      </c>
      <c r="E252" s="2" t="s">
        <v>266</v>
      </c>
      <c r="F252" s="3">
        <v>45366</v>
      </c>
      <c r="G252" s="2" t="s">
        <v>68</v>
      </c>
      <c r="H252" s="2" t="s">
        <v>69</v>
      </c>
      <c r="I252" s="2" t="s">
        <v>92</v>
      </c>
      <c r="J252" s="3">
        <v>45363.414124965275</v>
      </c>
    </row>
    <row r="253" spans="1:10" s="2" customFormat="1" x14ac:dyDescent="0.45">
      <c r="A253" s="2" t="s">
        <v>10</v>
      </c>
      <c r="B253" s="2" t="s">
        <v>264</v>
      </c>
      <c r="C253" s="2" t="s">
        <v>265</v>
      </c>
      <c r="E253" s="2" t="s">
        <v>266</v>
      </c>
      <c r="F253" s="3">
        <v>45366</v>
      </c>
      <c r="G253" s="2" t="s">
        <v>21</v>
      </c>
      <c r="H253" s="2" t="s">
        <v>22</v>
      </c>
      <c r="I253" s="2" t="s">
        <v>92</v>
      </c>
      <c r="J253" s="3">
        <v>45363.414124965275</v>
      </c>
    </row>
    <row r="254" spans="1:10" s="2" customFormat="1" x14ac:dyDescent="0.45">
      <c r="A254" s="2" t="s">
        <v>10</v>
      </c>
      <c r="B254" s="2" t="s">
        <v>264</v>
      </c>
      <c r="C254" s="2" t="s">
        <v>265</v>
      </c>
      <c r="E254" s="2" t="s">
        <v>266</v>
      </c>
      <c r="F254" s="3">
        <v>45366</v>
      </c>
      <c r="G254" s="2" t="s">
        <v>65</v>
      </c>
      <c r="H254" s="2" t="s">
        <v>20</v>
      </c>
      <c r="I254" s="2" t="s">
        <v>92</v>
      </c>
      <c r="J254" s="3">
        <v>45363.414124965275</v>
      </c>
    </row>
    <row r="255" spans="1:10" s="2" customFormat="1" x14ac:dyDescent="0.45">
      <c r="F255" s="3"/>
      <c r="J255" s="3"/>
    </row>
    <row r="256" spans="1:10" s="2" customFormat="1" x14ac:dyDescent="0.45">
      <c r="A256" s="2" t="s">
        <v>10</v>
      </c>
      <c r="B256" s="2" t="s">
        <v>267</v>
      </c>
      <c r="C256" s="2" t="s">
        <v>268</v>
      </c>
      <c r="E256" s="2" t="s">
        <v>269</v>
      </c>
      <c r="F256" s="3">
        <v>45366</v>
      </c>
      <c r="G256" s="2" t="s">
        <v>233</v>
      </c>
      <c r="H256" s="2" t="s">
        <v>234</v>
      </c>
      <c r="I256" s="2" t="s">
        <v>270</v>
      </c>
      <c r="J256" s="3">
        <v>45363.414124965275</v>
      </c>
    </row>
    <row r="257" spans="1:10" s="2" customFormat="1" x14ac:dyDescent="0.45">
      <c r="A257" s="2" t="s">
        <v>10</v>
      </c>
      <c r="B257" s="2" t="s">
        <v>267</v>
      </c>
      <c r="C257" s="2" t="s">
        <v>268</v>
      </c>
      <c r="E257" s="2" t="s">
        <v>269</v>
      </c>
      <c r="F257" s="3">
        <v>45366</v>
      </c>
      <c r="G257" s="2" t="s">
        <v>235</v>
      </c>
      <c r="H257" s="2" t="s">
        <v>236</v>
      </c>
      <c r="I257" s="2" t="s">
        <v>270</v>
      </c>
      <c r="J257" s="3">
        <v>45363.414124965275</v>
      </c>
    </row>
    <row r="258" spans="1:10" s="2" customFormat="1" x14ac:dyDescent="0.45">
      <c r="F258" s="3"/>
      <c r="J258" s="3"/>
    </row>
    <row r="259" spans="1:10" s="2" customFormat="1" x14ac:dyDescent="0.45">
      <c r="A259" s="2" t="s">
        <v>10</v>
      </c>
      <c r="B259" s="2" t="s">
        <v>271</v>
      </c>
      <c r="C259" s="2" t="s">
        <v>272</v>
      </c>
      <c r="E259" s="2" t="s">
        <v>273</v>
      </c>
      <c r="F259" s="3">
        <v>45366</v>
      </c>
      <c r="G259" s="2" t="s">
        <v>233</v>
      </c>
      <c r="H259" s="2" t="s">
        <v>234</v>
      </c>
      <c r="I259" s="2" t="s">
        <v>270</v>
      </c>
      <c r="J259" s="3">
        <v>45363.414124965275</v>
      </c>
    </row>
    <row r="260" spans="1:10" s="2" customFormat="1" x14ac:dyDescent="0.45">
      <c r="A260" s="2" t="s">
        <v>10</v>
      </c>
      <c r="B260" s="2" t="s">
        <v>271</v>
      </c>
      <c r="C260" s="2" t="s">
        <v>272</v>
      </c>
      <c r="E260" s="2" t="s">
        <v>273</v>
      </c>
      <c r="F260" s="3">
        <v>45366</v>
      </c>
      <c r="G260" s="2" t="s">
        <v>235</v>
      </c>
      <c r="H260" s="2" t="s">
        <v>236</v>
      </c>
      <c r="I260" s="2" t="s">
        <v>270</v>
      </c>
      <c r="J260" s="3">
        <v>45363.414124965275</v>
      </c>
    </row>
    <row r="261" spans="1:10" s="2" customFormat="1" x14ac:dyDescent="0.45">
      <c r="A261" s="1"/>
      <c r="B261" s="1"/>
      <c r="C261" s="1"/>
      <c r="D261" s="1"/>
      <c r="E261" s="1"/>
      <c r="F261" s="4"/>
      <c r="G261" s="1"/>
      <c r="H261" s="1"/>
      <c r="I261" s="1"/>
      <c r="J261" s="4"/>
    </row>
    <row r="262" spans="1:10" s="2" customFormat="1" x14ac:dyDescent="0.45">
      <c r="A262" s="2" t="s">
        <v>10</v>
      </c>
      <c r="B262" s="2" t="s">
        <v>274</v>
      </c>
      <c r="C262" s="2" t="s">
        <v>275</v>
      </c>
      <c r="E262" s="2" t="s">
        <v>276</v>
      </c>
      <c r="F262" s="3">
        <v>45366</v>
      </c>
      <c r="G262" s="2" t="s">
        <v>18</v>
      </c>
      <c r="H262" s="2" t="s">
        <v>19</v>
      </c>
      <c r="I262" s="2" t="s">
        <v>92</v>
      </c>
      <c r="J262" s="3">
        <v>45363.414124965275</v>
      </c>
    </row>
    <row r="263" spans="1:10" s="2" customFormat="1" x14ac:dyDescent="0.45">
      <c r="A263" s="2" t="s">
        <v>10</v>
      </c>
      <c r="B263" s="2" t="s">
        <v>274</v>
      </c>
      <c r="C263" s="2" t="s">
        <v>275</v>
      </c>
      <c r="E263" s="2" t="s">
        <v>276</v>
      </c>
      <c r="F263" s="3">
        <v>45366</v>
      </c>
      <c r="G263" s="2" t="s">
        <v>53</v>
      </c>
      <c r="H263" s="2" t="s">
        <v>54</v>
      </c>
      <c r="I263" s="2" t="s">
        <v>92</v>
      </c>
      <c r="J263" s="3">
        <v>45363.414124965275</v>
      </c>
    </row>
    <row r="264" spans="1:10" s="2" customFormat="1" x14ac:dyDescent="0.45">
      <c r="A264" s="2" t="s">
        <v>10</v>
      </c>
      <c r="B264" s="2" t="s">
        <v>274</v>
      </c>
      <c r="C264" s="2" t="s">
        <v>275</v>
      </c>
      <c r="E264" s="2" t="s">
        <v>276</v>
      </c>
      <c r="F264" s="3">
        <v>45366</v>
      </c>
      <c r="G264" s="2" t="s">
        <v>51</v>
      </c>
      <c r="H264" s="2" t="s">
        <v>52</v>
      </c>
      <c r="I264" s="2" t="s">
        <v>92</v>
      </c>
      <c r="J264" s="3">
        <v>45363.414124965275</v>
      </c>
    </row>
    <row r="265" spans="1:10" s="2" customFormat="1" x14ac:dyDescent="0.45">
      <c r="A265" s="2" t="s">
        <v>10</v>
      </c>
      <c r="B265" s="2" t="s">
        <v>274</v>
      </c>
      <c r="C265" s="2" t="s">
        <v>275</v>
      </c>
      <c r="E265" s="2" t="s">
        <v>276</v>
      </c>
      <c r="F265" s="3">
        <v>45366</v>
      </c>
      <c r="G265" s="2" t="s">
        <v>49</v>
      </c>
      <c r="H265" s="2" t="s">
        <v>50</v>
      </c>
      <c r="I265" s="2" t="s">
        <v>92</v>
      </c>
      <c r="J265" s="3">
        <v>45363.414124965275</v>
      </c>
    </row>
    <row r="266" spans="1:10" s="2" customFormat="1" x14ac:dyDescent="0.45">
      <c r="F266" s="3"/>
      <c r="J266" s="3"/>
    </row>
    <row r="267" spans="1:10" s="2" customFormat="1" x14ac:dyDescent="0.45">
      <c r="A267" s="2" t="s">
        <v>10</v>
      </c>
      <c r="B267" s="2" t="s">
        <v>277</v>
      </c>
      <c r="C267" s="2" t="s">
        <v>278</v>
      </c>
      <c r="E267" s="2" t="s">
        <v>279</v>
      </c>
      <c r="F267" s="3">
        <v>45366</v>
      </c>
      <c r="G267" s="2" t="s">
        <v>27</v>
      </c>
      <c r="H267" s="2" t="s">
        <v>28</v>
      </c>
      <c r="I267" s="2" t="s">
        <v>92</v>
      </c>
      <c r="J267" s="3">
        <v>45363.414124965275</v>
      </c>
    </row>
    <row r="268" spans="1:10" s="2" customFormat="1" x14ac:dyDescent="0.45">
      <c r="A268" s="2" t="s">
        <v>10</v>
      </c>
      <c r="B268" s="2" t="s">
        <v>277</v>
      </c>
      <c r="C268" s="2" t="s">
        <v>278</v>
      </c>
      <c r="E268" s="2" t="s">
        <v>279</v>
      </c>
      <c r="F268" s="3">
        <v>45366</v>
      </c>
      <c r="G268" s="2" t="s">
        <v>25</v>
      </c>
      <c r="H268" s="2" t="s">
        <v>26</v>
      </c>
      <c r="I268" s="2" t="s">
        <v>92</v>
      </c>
      <c r="J268" s="3">
        <v>45363.414124965275</v>
      </c>
    </row>
    <row r="269" spans="1:10" s="2" customFormat="1" x14ac:dyDescent="0.45">
      <c r="A269" s="2" t="s">
        <v>10</v>
      </c>
      <c r="B269" s="2" t="s">
        <v>277</v>
      </c>
      <c r="C269" s="2" t="s">
        <v>278</v>
      </c>
      <c r="E269" s="2" t="s">
        <v>279</v>
      </c>
      <c r="F269" s="3">
        <v>45366</v>
      </c>
      <c r="G269" s="2" t="s">
        <v>18</v>
      </c>
      <c r="H269" s="2" t="s">
        <v>19</v>
      </c>
      <c r="I269" s="2" t="s">
        <v>92</v>
      </c>
      <c r="J269" s="3">
        <v>45363.414124965275</v>
      </c>
    </row>
    <row r="270" spans="1:10" s="2" customFormat="1" x14ac:dyDescent="0.45">
      <c r="A270" s="2" t="s">
        <v>10</v>
      </c>
      <c r="B270" s="2" t="s">
        <v>277</v>
      </c>
      <c r="C270" s="2" t="s">
        <v>278</v>
      </c>
      <c r="E270" s="2" t="s">
        <v>279</v>
      </c>
      <c r="F270" s="3">
        <v>45366</v>
      </c>
      <c r="G270" s="2" t="s">
        <v>43</v>
      </c>
      <c r="H270" s="2" t="s">
        <v>44</v>
      </c>
      <c r="I270" s="2" t="s">
        <v>92</v>
      </c>
      <c r="J270" s="3">
        <v>45363.414124965275</v>
      </c>
    </row>
    <row r="271" spans="1:10" s="2" customFormat="1" x14ac:dyDescent="0.45">
      <c r="A271" s="2" t="s">
        <v>10</v>
      </c>
      <c r="B271" s="2" t="s">
        <v>277</v>
      </c>
      <c r="C271" s="2" t="s">
        <v>278</v>
      </c>
      <c r="E271" s="2" t="s">
        <v>279</v>
      </c>
      <c r="F271" s="3">
        <v>45366</v>
      </c>
      <c r="G271" s="2" t="s">
        <v>41</v>
      </c>
      <c r="H271" s="2" t="s">
        <v>42</v>
      </c>
      <c r="I271" s="2" t="s">
        <v>92</v>
      </c>
      <c r="J271" s="3">
        <v>45363.414124965275</v>
      </c>
    </row>
    <row r="272" spans="1:10" s="2" customFormat="1" x14ac:dyDescent="0.45">
      <c r="A272" s="2" t="s">
        <v>10</v>
      </c>
      <c r="B272" s="2" t="s">
        <v>277</v>
      </c>
      <c r="C272" s="2" t="s">
        <v>278</v>
      </c>
      <c r="E272" s="2" t="s">
        <v>279</v>
      </c>
      <c r="F272" s="3">
        <v>45366</v>
      </c>
      <c r="G272" s="2" t="s">
        <v>66</v>
      </c>
      <c r="H272" s="2" t="s">
        <v>67</v>
      </c>
      <c r="I272" s="2" t="s">
        <v>92</v>
      </c>
      <c r="J272" s="3">
        <v>45363.414124965275</v>
      </c>
    </row>
    <row r="273" spans="1:10" s="2" customFormat="1" x14ac:dyDescent="0.45">
      <c r="A273" s="2" t="s">
        <v>10</v>
      </c>
      <c r="B273" s="2" t="s">
        <v>277</v>
      </c>
      <c r="C273" s="2" t="s">
        <v>278</v>
      </c>
      <c r="E273" s="2" t="s">
        <v>279</v>
      </c>
      <c r="F273" s="3">
        <v>45366</v>
      </c>
      <c r="G273" s="2" t="s">
        <v>23</v>
      </c>
      <c r="H273" s="2" t="s">
        <v>24</v>
      </c>
      <c r="I273" s="2" t="s">
        <v>92</v>
      </c>
      <c r="J273" s="3">
        <v>45363.414124965275</v>
      </c>
    </row>
    <row r="274" spans="1:10" s="2" customFormat="1" x14ac:dyDescent="0.45">
      <c r="A274" s="2" t="s">
        <v>10</v>
      </c>
      <c r="B274" s="2" t="s">
        <v>277</v>
      </c>
      <c r="C274" s="2" t="s">
        <v>278</v>
      </c>
      <c r="E274" s="2" t="s">
        <v>279</v>
      </c>
      <c r="F274" s="3">
        <v>45366</v>
      </c>
      <c r="G274" s="2" t="s">
        <v>21</v>
      </c>
      <c r="H274" s="2" t="s">
        <v>22</v>
      </c>
      <c r="I274" s="2" t="s">
        <v>92</v>
      </c>
      <c r="J274" s="3">
        <v>45363.414124965275</v>
      </c>
    </row>
    <row r="275" spans="1:10" s="2" customFormat="1" x14ac:dyDescent="0.45">
      <c r="A275" s="2" t="s">
        <v>10</v>
      </c>
      <c r="B275" s="2" t="s">
        <v>277</v>
      </c>
      <c r="C275" s="2" t="s">
        <v>278</v>
      </c>
      <c r="E275" s="2" t="s">
        <v>279</v>
      </c>
      <c r="F275" s="3">
        <v>45366</v>
      </c>
      <c r="G275" s="2" t="s">
        <v>65</v>
      </c>
      <c r="H275" s="2" t="s">
        <v>20</v>
      </c>
      <c r="I275" s="2" t="s">
        <v>92</v>
      </c>
      <c r="J275" s="3">
        <v>45363.414124965275</v>
      </c>
    </row>
    <row r="276" spans="1:10" s="2" customFormat="1" x14ac:dyDescent="0.45">
      <c r="F276" s="3"/>
      <c r="J276" s="3"/>
    </row>
    <row r="277" spans="1:10" s="2" customFormat="1" x14ac:dyDescent="0.45">
      <c r="A277" s="2" t="s">
        <v>10</v>
      </c>
      <c r="B277" s="2" t="s">
        <v>280</v>
      </c>
      <c r="C277" s="2" t="s">
        <v>281</v>
      </c>
      <c r="E277" s="2" t="s">
        <v>282</v>
      </c>
      <c r="F277" s="3">
        <v>45366</v>
      </c>
      <c r="G277" s="2" t="s">
        <v>18</v>
      </c>
      <c r="H277" s="2" t="s">
        <v>19</v>
      </c>
      <c r="I277" s="2" t="s">
        <v>92</v>
      </c>
      <c r="J277" s="3">
        <v>45363.414124965275</v>
      </c>
    </row>
    <row r="278" spans="1:10" s="2" customFormat="1" x14ac:dyDescent="0.45">
      <c r="A278" s="2" t="s">
        <v>10</v>
      </c>
      <c r="B278" s="2" t="s">
        <v>280</v>
      </c>
      <c r="C278" s="2" t="s">
        <v>281</v>
      </c>
      <c r="E278" s="2" t="s">
        <v>282</v>
      </c>
      <c r="F278" s="3">
        <v>45366</v>
      </c>
      <c r="G278" s="2" t="s">
        <v>53</v>
      </c>
      <c r="H278" s="2" t="s">
        <v>54</v>
      </c>
      <c r="I278" s="2" t="s">
        <v>92</v>
      </c>
      <c r="J278" s="3">
        <v>45363.414124965275</v>
      </c>
    </row>
    <row r="279" spans="1:10" s="2" customFormat="1" x14ac:dyDescent="0.45">
      <c r="A279" s="2" t="s">
        <v>10</v>
      </c>
      <c r="B279" s="2" t="s">
        <v>280</v>
      </c>
      <c r="C279" s="2" t="s">
        <v>281</v>
      </c>
      <c r="E279" s="2" t="s">
        <v>282</v>
      </c>
      <c r="F279" s="3">
        <v>45366</v>
      </c>
      <c r="G279" s="2" t="s">
        <v>51</v>
      </c>
      <c r="H279" s="2" t="s">
        <v>52</v>
      </c>
      <c r="I279" s="2" t="s">
        <v>92</v>
      </c>
      <c r="J279" s="3">
        <v>45363.414124965275</v>
      </c>
    </row>
    <row r="280" spans="1:10" s="2" customFormat="1" x14ac:dyDescent="0.45">
      <c r="A280" s="2" t="s">
        <v>10</v>
      </c>
      <c r="B280" s="2" t="s">
        <v>280</v>
      </c>
      <c r="C280" s="2" t="s">
        <v>281</v>
      </c>
      <c r="E280" s="2" t="s">
        <v>282</v>
      </c>
      <c r="F280" s="3">
        <v>45366</v>
      </c>
      <c r="G280" s="2" t="s">
        <v>49</v>
      </c>
      <c r="H280" s="2" t="s">
        <v>50</v>
      </c>
      <c r="I280" s="2" t="s">
        <v>92</v>
      </c>
      <c r="J280" s="3">
        <v>45363.414124965275</v>
      </c>
    </row>
    <row r="281" spans="1:10" s="2" customFormat="1" x14ac:dyDescent="0.45">
      <c r="A281" s="2" t="s">
        <v>10</v>
      </c>
      <c r="B281" s="2" t="s">
        <v>280</v>
      </c>
      <c r="C281" s="2" t="s">
        <v>281</v>
      </c>
      <c r="E281" s="2" t="s">
        <v>282</v>
      </c>
      <c r="F281" s="3">
        <v>45366</v>
      </c>
      <c r="G281" s="2" t="s">
        <v>233</v>
      </c>
      <c r="H281" s="2" t="s">
        <v>234</v>
      </c>
      <c r="I281" s="2" t="s">
        <v>92</v>
      </c>
      <c r="J281" s="3">
        <v>45363.414124965275</v>
      </c>
    </row>
    <row r="282" spans="1:10" s="2" customFormat="1" x14ac:dyDescent="0.45">
      <c r="A282" s="2" t="s">
        <v>10</v>
      </c>
      <c r="B282" s="2" t="s">
        <v>280</v>
      </c>
      <c r="C282" s="2" t="s">
        <v>281</v>
      </c>
      <c r="E282" s="2" t="s">
        <v>282</v>
      </c>
      <c r="F282" s="3">
        <v>45366</v>
      </c>
      <c r="G282" s="2" t="s">
        <v>235</v>
      </c>
      <c r="H282" s="2" t="s">
        <v>236</v>
      </c>
      <c r="I282" s="2" t="s">
        <v>92</v>
      </c>
      <c r="J282" s="3">
        <v>45363.414124965275</v>
      </c>
    </row>
    <row r="283" spans="1:10" s="2" customFormat="1" x14ac:dyDescent="0.45">
      <c r="F283" s="3"/>
      <c r="J283" s="3"/>
    </row>
    <row r="284" spans="1:10" s="2" customFormat="1" x14ac:dyDescent="0.45">
      <c r="A284" s="2" t="s">
        <v>10</v>
      </c>
      <c r="B284" s="2" t="s">
        <v>283</v>
      </c>
      <c r="C284" s="2" t="s">
        <v>284</v>
      </c>
      <c r="E284" s="2" t="s">
        <v>285</v>
      </c>
      <c r="F284" s="3">
        <v>45366</v>
      </c>
      <c r="G284" s="2" t="s">
        <v>235</v>
      </c>
      <c r="H284" s="2" t="s">
        <v>236</v>
      </c>
      <c r="I284" s="2" t="s">
        <v>241</v>
      </c>
      <c r="J284" s="3">
        <v>45363.414124965275</v>
      </c>
    </row>
    <row r="285" spans="1:10" s="2" customFormat="1" x14ac:dyDescent="0.45">
      <c r="F285" s="3"/>
      <c r="J285" s="3"/>
    </row>
    <row r="286" spans="1:10" s="2" customFormat="1" x14ac:dyDescent="0.45">
      <c r="A286" s="2" t="s">
        <v>10</v>
      </c>
      <c r="B286" s="2" t="s">
        <v>286</v>
      </c>
      <c r="C286" s="2" t="s">
        <v>287</v>
      </c>
      <c r="E286" s="2" t="s">
        <v>288</v>
      </c>
      <c r="F286" s="3">
        <v>45366</v>
      </c>
      <c r="G286" s="2" t="s">
        <v>18</v>
      </c>
      <c r="H286" s="2" t="s">
        <v>19</v>
      </c>
      <c r="I286" s="2" t="s">
        <v>92</v>
      </c>
      <c r="J286" s="3">
        <v>45363.414124965275</v>
      </c>
    </row>
    <row r="287" spans="1:10" s="2" customFormat="1" x14ac:dyDescent="0.45">
      <c r="A287" s="2" t="s">
        <v>10</v>
      </c>
      <c r="B287" s="2" t="s">
        <v>286</v>
      </c>
      <c r="C287" s="2" t="s">
        <v>287</v>
      </c>
      <c r="E287" s="2" t="s">
        <v>288</v>
      </c>
      <c r="F287" s="3">
        <v>45366</v>
      </c>
      <c r="G287" s="2" t="s">
        <v>53</v>
      </c>
      <c r="H287" s="2" t="s">
        <v>54</v>
      </c>
      <c r="I287" s="2" t="s">
        <v>92</v>
      </c>
      <c r="J287" s="3">
        <v>45363.414124965275</v>
      </c>
    </row>
    <row r="288" spans="1:10" s="2" customFormat="1" x14ac:dyDescent="0.45">
      <c r="A288" s="2" t="s">
        <v>10</v>
      </c>
      <c r="B288" s="2" t="s">
        <v>286</v>
      </c>
      <c r="C288" s="2" t="s">
        <v>287</v>
      </c>
      <c r="E288" s="2" t="s">
        <v>288</v>
      </c>
      <c r="F288" s="3">
        <v>45366</v>
      </c>
      <c r="G288" s="2" t="s">
        <v>51</v>
      </c>
      <c r="H288" s="2" t="s">
        <v>52</v>
      </c>
      <c r="I288" s="2" t="s">
        <v>92</v>
      </c>
      <c r="J288" s="3">
        <v>45363.414124965275</v>
      </c>
    </row>
    <row r="289" spans="1:11" s="2" customFormat="1" x14ac:dyDescent="0.45">
      <c r="A289" s="2" t="s">
        <v>10</v>
      </c>
      <c r="B289" s="2" t="s">
        <v>286</v>
      </c>
      <c r="C289" s="2" t="s">
        <v>287</v>
      </c>
      <c r="E289" s="2" t="s">
        <v>288</v>
      </c>
      <c r="F289" s="3">
        <v>45366</v>
      </c>
      <c r="G289" s="2" t="s">
        <v>49</v>
      </c>
      <c r="H289" s="2" t="s">
        <v>50</v>
      </c>
      <c r="I289" s="2" t="s">
        <v>92</v>
      </c>
      <c r="J289" s="3">
        <v>45363.414124965275</v>
      </c>
    </row>
    <row r="290" spans="1:11" s="2" customFormat="1" x14ac:dyDescent="0.45">
      <c r="F290" s="3"/>
      <c r="J290" s="3"/>
    </row>
    <row r="291" spans="1:11" s="2" customFormat="1" x14ac:dyDescent="0.45">
      <c r="A291" s="2" t="s">
        <v>10</v>
      </c>
      <c r="B291" s="2" t="s">
        <v>289</v>
      </c>
      <c r="C291" s="2" t="s">
        <v>290</v>
      </c>
      <c r="E291" s="2" t="s">
        <v>291</v>
      </c>
      <c r="F291" s="3">
        <v>45366</v>
      </c>
      <c r="G291" s="2" t="s">
        <v>79</v>
      </c>
      <c r="H291" s="2" t="s">
        <v>80</v>
      </c>
      <c r="I291" s="2" t="s">
        <v>92</v>
      </c>
      <c r="J291" s="3">
        <v>45363.414124965275</v>
      </c>
    </row>
    <row r="292" spans="1:11" s="2" customFormat="1" x14ac:dyDescent="0.45">
      <c r="A292" s="2" t="s">
        <v>10</v>
      </c>
      <c r="B292" s="2" t="s">
        <v>289</v>
      </c>
      <c r="C292" s="2" t="s">
        <v>290</v>
      </c>
      <c r="E292" s="2" t="s">
        <v>291</v>
      </c>
      <c r="F292" s="3">
        <v>45366</v>
      </c>
      <c r="G292" s="2" t="s">
        <v>77</v>
      </c>
      <c r="H292" s="2" t="s">
        <v>78</v>
      </c>
      <c r="I292" s="2" t="s">
        <v>92</v>
      </c>
      <c r="J292" s="3">
        <v>45363.414124965275</v>
      </c>
    </row>
    <row r="293" spans="1:11" s="2" customFormat="1" x14ac:dyDescent="0.45">
      <c r="A293" s="2" t="s">
        <v>10</v>
      </c>
      <c r="B293" s="2" t="s">
        <v>289</v>
      </c>
      <c r="C293" s="2" t="s">
        <v>290</v>
      </c>
      <c r="E293" s="2" t="s">
        <v>291</v>
      </c>
      <c r="F293" s="3">
        <v>45366</v>
      </c>
      <c r="G293" s="2" t="s">
        <v>75</v>
      </c>
      <c r="H293" s="2" t="s">
        <v>76</v>
      </c>
      <c r="I293" s="2" t="s">
        <v>92</v>
      </c>
      <c r="J293" s="3">
        <v>45363.414124965275</v>
      </c>
    </row>
    <row r="294" spans="1:11" s="2" customFormat="1" x14ac:dyDescent="0.45">
      <c r="A294" s="2" t="s">
        <v>10</v>
      </c>
      <c r="B294" s="2" t="s">
        <v>289</v>
      </c>
      <c r="C294" s="2" t="s">
        <v>290</v>
      </c>
      <c r="E294" s="2" t="s">
        <v>291</v>
      </c>
      <c r="F294" s="3">
        <v>45366</v>
      </c>
      <c r="G294" s="2" t="s">
        <v>93</v>
      </c>
      <c r="H294" s="2" t="s">
        <v>94</v>
      </c>
      <c r="I294" s="2" t="s">
        <v>92</v>
      </c>
      <c r="J294" s="3">
        <v>45363.414124965275</v>
      </c>
    </row>
    <row r="295" spans="1:11" x14ac:dyDescent="0.45">
      <c r="A295" s="2" t="s">
        <v>10</v>
      </c>
      <c r="B295" s="2" t="s">
        <v>289</v>
      </c>
      <c r="C295" s="2" t="s">
        <v>290</v>
      </c>
      <c r="E295" s="2" t="s">
        <v>291</v>
      </c>
      <c r="F295" s="3">
        <v>45366</v>
      </c>
      <c r="G295" s="2" t="s">
        <v>27</v>
      </c>
      <c r="H295" s="2" t="s">
        <v>28</v>
      </c>
      <c r="I295" s="2" t="s">
        <v>92</v>
      </c>
      <c r="J295" s="3">
        <v>45363.414124965275</v>
      </c>
      <c r="K295" s="2"/>
    </row>
    <row r="296" spans="1:11" x14ac:dyDescent="0.45">
      <c r="A296" s="2" t="s">
        <v>10</v>
      </c>
      <c r="B296" s="2" t="s">
        <v>289</v>
      </c>
      <c r="C296" s="2" t="s">
        <v>290</v>
      </c>
      <c r="E296" s="2" t="s">
        <v>291</v>
      </c>
      <c r="F296" s="3">
        <v>45366</v>
      </c>
      <c r="G296" s="2" t="s">
        <v>25</v>
      </c>
      <c r="H296" s="2" t="s">
        <v>26</v>
      </c>
      <c r="I296" s="2" t="s">
        <v>92</v>
      </c>
      <c r="J296" s="3">
        <v>45363.414124965275</v>
      </c>
      <c r="K296" s="2"/>
    </row>
    <row r="297" spans="1:11" x14ac:dyDescent="0.45">
      <c r="A297" s="2" t="s">
        <v>10</v>
      </c>
      <c r="B297" s="2" t="s">
        <v>289</v>
      </c>
      <c r="C297" s="2" t="s">
        <v>290</v>
      </c>
      <c r="E297" s="2" t="s">
        <v>291</v>
      </c>
      <c r="F297" s="3">
        <v>45366</v>
      </c>
      <c r="G297" s="2" t="s">
        <v>95</v>
      </c>
      <c r="H297" s="2" t="s">
        <v>96</v>
      </c>
      <c r="I297" s="2" t="s">
        <v>92</v>
      </c>
      <c r="J297" s="3">
        <v>45363.414124965275</v>
      </c>
      <c r="K297" s="2"/>
    </row>
    <row r="298" spans="1:11" x14ac:dyDescent="0.45">
      <c r="A298" s="2" t="s">
        <v>10</v>
      </c>
      <c r="B298" s="2" t="s">
        <v>289</v>
      </c>
      <c r="C298" s="2" t="s">
        <v>290</v>
      </c>
      <c r="E298" s="2" t="s">
        <v>291</v>
      </c>
      <c r="F298" s="3">
        <v>45366</v>
      </c>
      <c r="G298" s="2" t="s">
        <v>103</v>
      </c>
      <c r="H298" s="2" t="s">
        <v>102</v>
      </c>
      <c r="I298" s="2" t="s">
        <v>92</v>
      </c>
      <c r="J298" s="3">
        <v>45363.414124965275</v>
      </c>
      <c r="K298" s="2"/>
    </row>
    <row r="299" spans="1:11" x14ac:dyDescent="0.45">
      <c r="A299" s="2" t="s">
        <v>10</v>
      </c>
      <c r="B299" s="2" t="s">
        <v>289</v>
      </c>
      <c r="C299" s="2" t="s">
        <v>290</v>
      </c>
      <c r="E299" s="2" t="s">
        <v>291</v>
      </c>
      <c r="F299" s="3">
        <v>45366</v>
      </c>
      <c r="G299" s="2" t="s">
        <v>18</v>
      </c>
      <c r="H299" s="2" t="s">
        <v>19</v>
      </c>
      <c r="I299" s="2" t="s">
        <v>92</v>
      </c>
      <c r="J299" s="3">
        <v>45363.414124965275</v>
      </c>
      <c r="K299" s="2"/>
    </row>
    <row r="300" spans="1:11" x14ac:dyDescent="0.45">
      <c r="A300" s="2" t="s">
        <v>10</v>
      </c>
      <c r="B300" s="2" t="s">
        <v>289</v>
      </c>
      <c r="C300" s="2" t="s">
        <v>290</v>
      </c>
      <c r="E300" s="2" t="s">
        <v>291</v>
      </c>
      <c r="F300" s="3">
        <v>45366</v>
      </c>
      <c r="G300" s="2" t="s">
        <v>23</v>
      </c>
      <c r="H300" s="2" t="s">
        <v>24</v>
      </c>
      <c r="I300" s="2" t="s">
        <v>92</v>
      </c>
      <c r="J300" s="3">
        <v>45363.414124965275</v>
      </c>
      <c r="K300" s="2"/>
    </row>
    <row r="301" spans="1:11" x14ac:dyDescent="0.45">
      <c r="A301" s="2" t="s">
        <v>10</v>
      </c>
      <c r="B301" s="2" t="s">
        <v>289</v>
      </c>
      <c r="C301" s="2" t="s">
        <v>290</v>
      </c>
      <c r="E301" s="2" t="s">
        <v>291</v>
      </c>
      <c r="F301" s="3">
        <v>45366</v>
      </c>
      <c r="G301" s="2" t="s">
        <v>21</v>
      </c>
      <c r="H301" s="2" t="s">
        <v>22</v>
      </c>
      <c r="I301" s="2" t="s">
        <v>92</v>
      </c>
      <c r="J301" s="3">
        <v>45363.414124965275</v>
      </c>
      <c r="K301" s="2"/>
    </row>
    <row r="302" spans="1:11" s="2" customFormat="1" x14ac:dyDescent="0.45">
      <c r="A302" s="2" t="s">
        <v>10</v>
      </c>
      <c r="B302" s="2" t="s">
        <v>289</v>
      </c>
      <c r="C302" s="2" t="s">
        <v>290</v>
      </c>
      <c r="E302" s="2" t="s">
        <v>291</v>
      </c>
      <c r="F302" s="3">
        <v>45366</v>
      </c>
      <c r="G302" s="2" t="s">
        <v>65</v>
      </c>
      <c r="H302" s="2" t="s">
        <v>20</v>
      </c>
      <c r="I302" s="2" t="s">
        <v>92</v>
      </c>
      <c r="J302" s="3">
        <v>45363.414124965275</v>
      </c>
    </row>
    <row r="303" spans="1:11" s="1" customFormat="1" x14ac:dyDescent="0.45">
      <c r="A303" s="2"/>
      <c r="B303" s="2"/>
      <c r="C303" s="2"/>
      <c r="D303" s="2"/>
      <c r="E303" s="2"/>
      <c r="F303" s="3"/>
      <c r="G303" s="2"/>
      <c r="H303" s="2"/>
      <c r="I303" s="2"/>
      <c r="J303" s="3"/>
    </row>
    <row r="304" spans="1:11" s="1" customFormat="1" x14ac:dyDescent="0.45">
      <c r="A304" s="2" t="s">
        <v>10</v>
      </c>
      <c r="B304" s="2" t="s">
        <v>292</v>
      </c>
      <c r="C304" s="2" t="s">
        <v>293</v>
      </c>
      <c r="D304" s="2"/>
      <c r="E304" s="2" t="s">
        <v>294</v>
      </c>
      <c r="F304" s="3">
        <v>45366</v>
      </c>
      <c r="G304" s="2" t="s">
        <v>27</v>
      </c>
      <c r="H304" s="2" t="s">
        <v>28</v>
      </c>
      <c r="I304" s="2" t="s">
        <v>92</v>
      </c>
      <c r="J304" s="3">
        <v>45363.414124965275</v>
      </c>
    </row>
    <row r="305" spans="1:10" s="1" customFormat="1" x14ac:dyDescent="0.45">
      <c r="A305" s="2" t="s">
        <v>10</v>
      </c>
      <c r="B305" s="2" t="s">
        <v>292</v>
      </c>
      <c r="C305" s="2" t="s">
        <v>293</v>
      </c>
      <c r="D305" s="2"/>
      <c r="E305" s="2" t="s">
        <v>294</v>
      </c>
      <c r="F305" s="3">
        <v>45366</v>
      </c>
      <c r="G305" s="2" t="s">
        <v>25</v>
      </c>
      <c r="H305" s="2" t="s">
        <v>26</v>
      </c>
      <c r="I305" s="2" t="s">
        <v>92</v>
      </c>
      <c r="J305" s="3">
        <v>45363.414124965275</v>
      </c>
    </row>
    <row r="306" spans="1:10" s="1" customFormat="1" x14ac:dyDescent="0.45">
      <c r="A306" s="2" t="s">
        <v>10</v>
      </c>
      <c r="B306" s="2" t="s">
        <v>292</v>
      </c>
      <c r="C306" s="2" t="s">
        <v>293</v>
      </c>
      <c r="D306" s="2"/>
      <c r="E306" s="2" t="s">
        <v>294</v>
      </c>
      <c r="F306" s="3">
        <v>45366</v>
      </c>
      <c r="G306" s="2" t="s">
        <v>47</v>
      </c>
      <c r="H306" s="2" t="s">
        <v>48</v>
      </c>
      <c r="I306" s="2" t="s">
        <v>92</v>
      </c>
      <c r="J306" s="3">
        <v>45363.414124965275</v>
      </c>
    </row>
    <row r="307" spans="1:10" s="1" customFormat="1" x14ac:dyDescent="0.45">
      <c r="A307" s="2" t="s">
        <v>10</v>
      </c>
      <c r="B307" s="2" t="s">
        <v>292</v>
      </c>
      <c r="C307" s="2" t="s">
        <v>293</v>
      </c>
      <c r="D307" s="2"/>
      <c r="E307" s="2" t="s">
        <v>294</v>
      </c>
      <c r="F307" s="3">
        <v>45366</v>
      </c>
      <c r="G307" s="2" t="s">
        <v>45</v>
      </c>
      <c r="H307" s="2" t="s">
        <v>46</v>
      </c>
      <c r="I307" s="2" t="s">
        <v>92</v>
      </c>
      <c r="J307" s="3">
        <v>45363.414124965275</v>
      </c>
    </row>
    <row r="308" spans="1:10" s="1" customFormat="1" x14ac:dyDescent="0.45">
      <c r="A308" s="2" t="s">
        <v>10</v>
      </c>
      <c r="B308" s="2" t="s">
        <v>292</v>
      </c>
      <c r="C308" s="2" t="s">
        <v>293</v>
      </c>
      <c r="D308" s="2"/>
      <c r="E308" s="2" t="s">
        <v>294</v>
      </c>
      <c r="F308" s="3">
        <v>45366</v>
      </c>
      <c r="G308" s="2" t="s">
        <v>18</v>
      </c>
      <c r="H308" s="2" t="s">
        <v>19</v>
      </c>
      <c r="I308" s="2" t="s">
        <v>92</v>
      </c>
      <c r="J308" s="3">
        <v>45363.414124965275</v>
      </c>
    </row>
    <row r="309" spans="1:10" s="1" customFormat="1" x14ac:dyDescent="0.45">
      <c r="A309" s="2" t="s">
        <v>10</v>
      </c>
      <c r="B309" s="2" t="s">
        <v>292</v>
      </c>
      <c r="C309" s="2" t="s">
        <v>293</v>
      </c>
      <c r="D309" s="2"/>
      <c r="E309" s="2" t="s">
        <v>294</v>
      </c>
      <c r="F309" s="3">
        <v>45366</v>
      </c>
      <c r="G309" s="2" t="s">
        <v>21</v>
      </c>
      <c r="H309" s="2" t="s">
        <v>22</v>
      </c>
      <c r="I309" s="2" t="s">
        <v>92</v>
      </c>
      <c r="J309" s="3">
        <v>45363.414124965275</v>
      </c>
    </row>
    <row r="310" spans="1:10" s="1" customFormat="1" x14ac:dyDescent="0.45">
      <c r="A310" s="2" t="s">
        <v>10</v>
      </c>
      <c r="B310" s="2" t="s">
        <v>292</v>
      </c>
      <c r="C310" s="2" t="s">
        <v>293</v>
      </c>
      <c r="D310" s="2"/>
      <c r="E310" s="2" t="s">
        <v>294</v>
      </c>
      <c r="F310" s="3">
        <v>45366</v>
      </c>
      <c r="G310" s="2" t="s">
        <v>65</v>
      </c>
      <c r="H310" s="2" t="s">
        <v>20</v>
      </c>
      <c r="I310" s="2" t="s">
        <v>92</v>
      </c>
      <c r="J310" s="3">
        <v>45363.414124965275</v>
      </c>
    </row>
    <row r="311" spans="1:10" s="1" customFormat="1" x14ac:dyDescent="0.45">
      <c r="A311" s="2"/>
      <c r="B311" s="2"/>
      <c r="C311" s="2"/>
      <c r="D311" s="2"/>
      <c r="E311" s="2"/>
      <c r="F311" s="3"/>
      <c r="G311" s="2"/>
      <c r="H311" s="2"/>
      <c r="I311" s="2"/>
      <c r="J311" s="3"/>
    </row>
    <row r="312" spans="1:10" s="1" customFormat="1" x14ac:dyDescent="0.45">
      <c r="A312" s="2" t="s">
        <v>10</v>
      </c>
      <c r="B312" s="2" t="s">
        <v>295</v>
      </c>
      <c r="C312" s="2" t="s">
        <v>296</v>
      </c>
      <c r="D312" s="2"/>
      <c r="E312" s="2" t="s">
        <v>297</v>
      </c>
      <c r="F312" s="3">
        <v>45366</v>
      </c>
      <c r="G312" s="2" t="s">
        <v>51</v>
      </c>
      <c r="H312" s="2" t="s">
        <v>52</v>
      </c>
      <c r="I312" s="2" t="s">
        <v>241</v>
      </c>
      <c r="J312" s="3">
        <v>45363.414124965275</v>
      </c>
    </row>
    <row r="313" spans="1:10" s="1" customFormat="1" x14ac:dyDescent="0.45">
      <c r="A313" s="2" t="s">
        <v>10</v>
      </c>
      <c r="B313" s="2" t="s">
        <v>295</v>
      </c>
      <c r="C313" s="2" t="s">
        <v>296</v>
      </c>
      <c r="D313" s="2"/>
      <c r="E313" s="2" t="s">
        <v>297</v>
      </c>
      <c r="F313" s="3">
        <v>45366</v>
      </c>
      <c r="G313" s="2" t="s">
        <v>235</v>
      </c>
      <c r="H313" s="2" t="s">
        <v>236</v>
      </c>
      <c r="I313" s="2" t="s">
        <v>241</v>
      </c>
      <c r="J313" s="3">
        <v>45363.414124965275</v>
      </c>
    </row>
    <row r="314" spans="1:10" s="1" customFormat="1" x14ac:dyDescent="0.45">
      <c r="F314" s="4"/>
      <c r="J314" s="4"/>
    </row>
    <row r="315" spans="1:10" s="2" customFormat="1" x14ac:dyDescent="0.45">
      <c r="A315" s="2" t="s">
        <v>10</v>
      </c>
      <c r="B315" s="2" t="s">
        <v>298</v>
      </c>
      <c r="C315" s="2" t="s">
        <v>299</v>
      </c>
      <c r="E315" s="2" t="s">
        <v>300</v>
      </c>
      <c r="F315" s="3">
        <v>45366</v>
      </c>
      <c r="G315" s="2" t="s">
        <v>18</v>
      </c>
      <c r="H315" s="2" t="s">
        <v>19</v>
      </c>
      <c r="I315" s="2" t="s">
        <v>92</v>
      </c>
      <c r="J315" s="3">
        <v>45363.414124965275</v>
      </c>
    </row>
    <row r="316" spans="1:10" s="2" customFormat="1" x14ac:dyDescent="0.45">
      <c r="A316" s="2" t="s">
        <v>10</v>
      </c>
      <c r="B316" s="2" t="s">
        <v>298</v>
      </c>
      <c r="C316" s="2" t="s">
        <v>299</v>
      </c>
      <c r="E316" s="2" t="s">
        <v>300</v>
      </c>
      <c r="F316" s="3">
        <v>45366</v>
      </c>
      <c r="G316" s="2" t="s">
        <v>72</v>
      </c>
      <c r="H316" s="2" t="s">
        <v>73</v>
      </c>
      <c r="I316" s="2" t="s">
        <v>92</v>
      </c>
      <c r="J316" s="3">
        <v>45363.414124965275</v>
      </c>
    </row>
    <row r="317" spans="1:10" s="2" customFormat="1" x14ac:dyDescent="0.45">
      <c r="A317" s="2" t="s">
        <v>10</v>
      </c>
      <c r="B317" s="2" t="s">
        <v>298</v>
      </c>
      <c r="C317" s="2" t="s">
        <v>299</v>
      </c>
      <c r="E317" s="2" t="s">
        <v>300</v>
      </c>
      <c r="F317" s="3">
        <v>45366</v>
      </c>
      <c r="G317" s="2" t="s">
        <v>51</v>
      </c>
      <c r="H317" s="2" t="s">
        <v>52</v>
      </c>
      <c r="I317" s="2" t="s">
        <v>92</v>
      </c>
      <c r="J317" s="3">
        <v>45363.414124965275</v>
      </c>
    </row>
    <row r="318" spans="1:10" s="2" customFormat="1" x14ac:dyDescent="0.45">
      <c r="A318" s="2" t="s">
        <v>10</v>
      </c>
      <c r="B318" s="2" t="s">
        <v>298</v>
      </c>
      <c r="C318" s="2" t="s">
        <v>299</v>
      </c>
      <c r="E318" s="2" t="s">
        <v>300</v>
      </c>
      <c r="F318" s="3">
        <v>45366</v>
      </c>
      <c r="G318" s="2" t="s">
        <v>49</v>
      </c>
      <c r="H318" s="2" t="s">
        <v>50</v>
      </c>
      <c r="I318" s="2" t="s">
        <v>92</v>
      </c>
      <c r="J318" s="3">
        <v>45363.414124965275</v>
      </c>
    </row>
    <row r="319" spans="1:10" s="2" customFormat="1" x14ac:dyDescent="0.45">
      <c r="A319" s="1"/>
      <c r="B319" s="1"/>
      <c r="C319" s="1"/>
      <c r="D319" s="1"/>
      <c r="E319" s="1"/>
      <c r="F319" s="4"/>
      <c r="G319" s="1"/>
      <c r="H319" s="1"/>
      <c r="I319" s="1"/>
      <c r="J319" s="4"/>
    </row>
    <row r="320" spans="1:10" s="2" customFormat="1" x14ac:dyDescent="0.45">
      <c r="A320" s="2" t="s">
        <v>10</v>
      </c>
      <c r="B320" s="2" t="s">
        <v>301</v>
      </c>
      <c r="C320" s="2" t="s">
        <v>302</v>
      </c>
      <c r="E320" s="2" t="s">
        <v>303</v>
      </c>
      <c r="F320" s="2">
        <v>45366</v>
      </c>
      <c r="G320" s="2" t="s">
        <v>233</v>
      </c>
      <c r="H320" s="2" t="s">
        <v>234</v>
      </c>
      <c r="I320" s="2" t="s">
        <v>270</v>
      </c>
      <c r="J320" s="3">
        <v>45363.414124965275</v>
      </c>
    </row>
    <row r="321" spans="1:10" s="2" customFormat="1" x14ac:dyDescent="0.45">
      <c r="A321" s="2" t="s">
        <v>10</v>
      </c>
      <c r="B321" s="2" t="s">
        <v>301</v>
      </c>
      <c r="C321" s="2" t="s">
        <v>302</v>
      </c>
      <c r="E321" s="2" t="s">
        <v>303</v>
      </c>
      <c r="F321" s="2">
        <v>45366</v>
      </c>
      <c r="G321" s="2" t="s">
        <v>235</v>
      </c>
      <c r="H321" s="2" t="s">
        <v>236</v>
      </c>
      <c r="I321" s="2" t="s">
        <v>270</v>
      </c>
      <c r="J321" s="3">
        <v>45363.414124965275</v>
      </c>
    </row>
    <row r="322" spans="1:10" s="2" customFormat="1" x14ac:dyDescent="0.45">
      <c r="A322" s="1"/>
      <c r="B322" s="1"/>
      <c r="C322" s="1"/>
      <c r="D322" s="1"/>
      <c r="E322" s="1"/>
      <c r="F322" s="4"/>
      <c r="G322" s="1"/>
      <c r="H322" s="1"/>
      <c r="I322" s="1"/>
      <c r="J322" s="4"/>
    </row>
    <row r="323" spans="1:10" s="2" customFormat="1" x14ac:dyDescent="0.45">
      <c r="A323" s="2" t="s">
        <v>10</v>
      </c>
      <c r="B323" s="2" t="s">
        <v>225</v>
      </c>
      <c r="C323" s="2" t="s">
        <v>226</v>
      </c>
      <c r="E323" s="2">
        <v>6121927</v>
      </c>
      <c r="F323" s="3">
        <v>45366</v>
      </c>
      <c r="G323" s="2" t="s">
        <v>79</v>
      </c>
      <c r="H323" s="2" t="s">
        <v>80</v>
      </c>
      <c r="I323" s="2" t="s">
        <v>227</v>
      </c>
      <c r="J323" s="3">
        <v>45362.380097766203</v>
      </c>
    </row>
    <row r="324" spans="1:10" s="2" customFormat="1" x14ac:dyDescent="0.45">
      <c r="A324" s="2" t="s">
        <v>10</v>
      </c>
      <c r="B324" s="2" t="s">
        <v>225</v>
      </c>
      <c r="C324" s="2" t="s">
        <v>226</v>
      </c>
      <c r="E324" s="2" t="s">
        <v>228</v>
      </c>
      <c r="F324" s="3">
        <v>45366</v>
      </c>
      <c r="G324" s="2" t="s">
        <v>77</v>
      </c>
      <c r="H324" s="2" t="s">
        <v>78</v>
      </c>
      <c r="I324" s="2" t="s">
        <v>227</v>
      </c>
      <c r="J324" s="3">
        <v>45362.380097766203</v>
      </c>
    </row>
    <row r="325" spans="1:10" s="2" customFormat="1" x14ac:dyDescent="0.45">
      <c r="A325" s="2" t="s">
        <v>10</v>
      </c>
      <c r="B325" s="2" t="s">
        <v>225</v>
      </c>
      <c r="C325" s="2" t="s">
        <v>226</v>
      </c>
      <c r="E325" s="2" t="s">
        <v>228</v>
      </c>
      <c r="F325" s="3">
        <v>45366</v>
      </c>
      <c r="G325" s="2" t="s">
        <v>75</v>
      </c>
      <c r="H325" s="2" t="s">
        <v>76</v>
      </c>
      <c r="I325" s="2" t="s">
        <v>227</v>
      </c>
      <c r="J325" s="3">
        <v>45362.380097766203</v>
      </c>
    </row>
    <row r="326" spans="1:10" s="2" customFormat="1" x14ac:dyDescent="0.45">
      <c r="A326" s="2" t="s">
        <v>10</v>
      </c>
      <c r="B326" s="2" t="s">
        <v>225</v>
      </c>
      <c r="C326" s="2" t="s">
        <v>226</v>
      </c>
      <c r="E326" s="2" t="s">
        <v>228</v>
      </c>
      <c r="F326" s="3">
        <v>45366</v>
      </c>
      <c r="G326" s="2" t="s">
        <v>27</v>
      </c>
      <c r="H326" s="2" t="s">
        <v>28</v>
      </c>
      <c r="I326" s="2" t="s">
        <v>227</v>
      </c>
      <c r="J326" s="3">
        <v>45362.380097766203</v>
      </c>
    </row>
    <row r="327" spans="1:10" s="2" customFormat="1" x14ac:dyDescent="0.45">
      <c r="A327" s="2" t="s">
        <v>10</v>
      </c>
      <c r="B327" s="2" t="s">
        <v>225</v>
      </c>
      <c r="C327" s="2" t="s">
        <v>226</v>
      </c>
      <c r="E327" s="2" t="s">
        <v>228</v>
      </c>
      <c r="F327" s="3">
        <v>45366</v>
      </c>
      <c r="G327" s="2" t="s">
        <v>25</v>
      </c>
      <c r="H327" s="2" t="s">
        <v>26</v>
      </c>
      <c r="I327" s="2" t="s">
        <v>227</v>
      </c>
      <c r="J327" s="3">
        <v>45362.380097766203</v>
      </c>
    </row>
    <row r="328" spans="1:10" s="2" customFormat="1" x14ac:dyDescent="0.45">
      <c r="A328" s="2" t="s">
        <v>10</v>
      </c>
      <c r="B328" s="2" t="s">
        <v>225</v>
      </c>
      <c r="C328" s="2" t="s">
        <v>226</v>
      </c>
      <c r="E328" s="2" t="s">
        <v>228</v>
      </c>
      <c r="F328" s="3">
        <v>45366</v>
      </c>
      <c r="G328" s="2" t="s">
        <v>18</v>
      </c>
      <c r="H328" s="2" t="s">
        <v>19</v>
      </c>
      <c r="I328" s="2" t="s">
        <v>227</v>
      </c>
      <c r="J328" s="3">
        <v>45362.380097766203</v>
      </c>
    </row>
    <row r="329" spans="1:10" s="2" customFormat="1" x14ac:dyDescent="0.45">
      <c r="A329" s="2" t="s">
        <v>10</v>
      </c>
      <c r="B329" s="2" t="s">
        <v>225</v>
      </c>
      <c r="C329" s="2" t="s">
        <v>226</v>
      </c>
      <c r="E329" s="2" t="s">
        <v>228</v>
      </c>
      <c r="F329" s="3">
        <v>45366</v>
      </c>
      <c r="G329" s="2" t="s">
        <v>21</v>
      </c>
      <c r="H329" s="2" t="s">
        <v>22</v>
      </c>
      <c r="I329" s="2" t="s">
        <v>227</v>
      </c>
      <c r="J329" s="3">
        <v>45362.380097766203</v>
      </c>
    </row>
    <row r="330" spans="1:10" s="2" customFormat="1" x14ac:dyDescent="0.45">
      <c r="A330" s="2" t="s">
        <v>10</v>
      </c>
      <c r="B330" s="2" t="s">
        <v>225</v>
      </c>
      <c r="C330" s="2" t="s">
        <v>226</v>
      </c>
      <c r="E330" s="2" t="s">
        <v>228</v>
      </c>
      <c r="F330" s="3">
        <v>45366</v>
      </c>
      <c r="G330" s="2" t="s">
        <v>65</v>
      </c>
      <c r="H330" s="2" t="s">
        <v>20</v>
      </c>
      <c r="I330" s="2" t="s">
        <v>227</v>
      </c>
      <c r="J330" s="3">
        <v>45362.380097766203</v>
      </c>
    </row>
    <row r="331" spans="1:10" s="2" customFormat="1" x14ac:dyDescent="0.45">
      <c r="A331" s="1"/>
      <c r="B331" s="1"/>
      <c r="C331" s="1"/>
      <c r="D331" s="1"/>
      <c r="E331" s="1"/>
      <c r="F331" s="4"/>
      <c r="G331" s="1"/>
      <c r="H331" s="1"/>
      <c r="I331" s="1"/>
      <c r="J331" s="4"/>
    </row>
    <row r="332" spans="1:10" s="2" customFormat="1" x14ac:dyDescent="0.45">
      <c r="A332" t="s">
        <v>10</v>
      </c>
      <c r="B332" t="s">
        <v>229</v>
      </c>
      <c r="C332" t="s">
        <v>230</v>
      </c>
      <c r="D332"/>
      <c r="E332" t="s">
        <v>231</v>
      </c>
      <c r="F332" s="3">
        <v>45366</v>
      </c>
      <c r="G332" t="s">
        <v>18</v>
      </c>
      <c r="H332" t="s">
        <v>19</v>
      </c>
      <c r="I332" t="s">
        <v>232</v>
      </c>
      <c r="J332" s="3">
        <v>45362.380097766203</v>
      </c>
    </row>
    <row r="333" spans="1:10" s="2" customFormat="1" x14ac:dyDescent="0.45">
      <c r="A333" t="s">
        <v>10</v>
      </c>
      <c r="B333" t="s">
        <v>229</v>
      </c>
      <c r="C333" t="s">
        <v>230</v>
      </c>
      <c r="D333"/>
      <c r="E333" t="s">
        <v>231</v>
      </c>
      <c r="F333" s="3">
        <v>45366</v>
      </c>
      <c r="G333" t="s">
        <v>72</v>
      </c>
      <c r="H333" t="s">
        <v>73</v>
      </c>
      <c r="I333" t="s">
        <v>232</v>
      </c>
      <c r="J333" s="3">
        <v>45362.380097766203</v>
      </c>
    </row>
    <row r="334" spans="1:10" s="2" customFormat="1" x14ac:dyDescent="0.45">
      <c r="A334" t="s">
        <v>10</v>
      </c>
      <c r="B334" t="s">
        <v>229</v>
      </c>
      <c r="C334" t="s">
        <v>230</v>
      </c>
      <c r="D334"/>
      <c r="E334" t="s">
        <v>231</v>
      </c>
      <c r="F334" s="3">
        <v>45366</v>
      </c>
      <c r="G334" t="s">
        <v>53</v>
      </c>
      <c r="H334" t="s">
        <v>54</v>
      </c>
      <c r="I334" t="s">
        <v>232</v>
      </c>
      <c r="J334" s="3">
        <v>45362.380097766203</v>
      </c>
    </row>
    <row r="335" spans="1:10" s="2" customFormat="1" x14ac:dyDescent="0.45">
      <c r="A335" t="s">
        <v>10</v>
      </c>
      <c r="B335" t="s">
        <v>229</v>
      </c>
      <c r="C335" t="s">
        <v>230</v>
      </c>
      <c r="D335"/>
      <c r="E335" t="s">
        <v>231</v>
      </c>
      <c r="F335" s="3">
        <v>45366</v>
      </c>
      <c r="G335" t="s">
        <v>51</v>
      </c>
      <c r="H335" t="s">
        <v>52</v>
      </c>
      <c r="I335" t="s">
        <v>232</v>
      </c>
      <c r="J335" s="3">
        <v>45362.380097766203</v>
      </c>
    </row>
    <row r="336" spans="1:10" s="2" customFormat="1" x14ac:dyDescent="0.45">
      <c r="A336" t="s">
        <v>10</v>
      </c>
      <c r="B336" t="s">
        <v>229</v>
      </c>
      <c r="C336" t="s">
        <v>230</v>
      </c>
      <c r="D336"/>
      <c r="E336" t="s">
        <v>231</v>
      </c>
      <c r="F336" s="3">
        <v>45366</v>
      </c>
      <c r="G336" t="s">
        <v>49</v>
      </c>
      <c r="H336" t="s">
        <v>50</v>
      </c>
      <c r="I336" t="s">
        <v>232</v>
      </c>
      <c r="J336" s="3">
        <v>45362.380097766203</v>
      </c>
    </row>
    <row r="337" spans="1:10" s="1" customFormat="1" x14ac:dyDescent="0.45">
      <c r="A337" t="s">
        <v>10</v>
      </c>
      <c r="B337" t="s">
        <v>229</v>
      </c>
      <c r="C337" t="s">
        <v>230</v>
      </c>
      <c r="D337"/>
      <c r="E337" t="s">
        <v>231</v>
      </c>
      <c r="F337" s="3">
        <v>45366</v>
      </c>
      <c r="G337" t="s">
        <v>233</v>
      </c>
      <c r="H337" t="s">
        <v>234</v>
      </c>
      <c r="I337" t="s">
        <v>232</v>
      </c>
      <c r="J337" s="3">
        <v>45362.380097766203</v>
      </c>
    </row>
    <row r="338" spans="1:10" s="1" customFormat="1" x14ac:dyDescent="0.45">
      <c r="A338" t="s">
        <v>10</v>
      </c>
      <c r="B338" t="s">
        <v>229</v>
      </c>
      <c r="C338" t="s">
        <v>230</v>
      </c>
      <c r="D338"/>
      <c r="E338" t="s">
        <v>231</v>
      </c>
      <c r="F338" s="3">
        <v>45366</v>
      </c>
      <c r="G338" t="s">
        <v>235</v>
      </c>
      <c r="H338" t="s">
        <v>236</v>
      </c>
      <c r="I338" t="s">
        <v>232</v>
      </c>
      <c r="J338" s="3">
        <v>45362.380097766203</v>
      </c>
    </row>
    <row r="339" spans="1:10" s="1" customFormat="1" x14ac:dyDescent="0.45">
      <c r="F339" s="4"/>
      <c r="J339" s="4"/>
    </row>
    <row r="340" spans="1:10" s="1" customFormat="1" x14ac:dyDescent="0.45">
      <c r="A340" s="2" t="s">
        <v>10</v>
      </c>
      <c r="B340" s="2" t="s">
        <v>221</v>
      </c>
      <c r="C340" s="2" t="s">
        <v>222</v>
      </c>
      <c r="D340" s="2"/>
      <c r="E340" s="2" t="s">
        <v>223</v>
      </c>
      <c r="F340" s="3">
        <v>45366</v>
      </c>
      <c r="G340" s="2" t="s">
        <v>79</v>
      </c>
      <c r="H340" s="2" t="s">
        <v>80</v>
      </c>
      <c r="I340" s="2" t="s">
        <v>224</v>
      </c>
      <c r="J340" s="3">
        <v>45359.4608371875</v>
      </c>
    </row>
    <row r="341" spans="1:10" s="1" customFormat="1" x14ac:dyDescent="0.45">
      <c r="A341" s="2" t="s">
        <v>10</v>
      </c>
      <c r="B341" s="2" t="s">
        <v>221</v>
      </c>
      <c r="C341" s="2" t="s">
        <v>222</v>
      </c>
      <c r="D341" s="2"/>
      <c r="E341" s="2" t="s">
        <v>223</v>
      </c>
      <c r="F341" s="3">
        <v>45366</v>
      </c>
      <c r="G341" s="2" t="s">
        <v>77</v>
      </c>
      <c r="H341" s="2" t="s">
        <v>78</v>
      </c>
      <c r="I341" s="2" t="s">
        <v>224</v>
      </c>
      <c r="J341" s="3">
        <v>45359.4608371875</v>
      </c>
    </row>
    <row r="342" spans="1:10" s="1" customFormat="1" x14ac:dyDescent="0.45">
      <c r="A342" s="2" t="s">
        <v>10</v>
      </c>
      <c r="B342" s="2" t="s">
        <v>221</v>
      </c>
      <c r="C342" s="2" t="s">
        <v>222</v>
      </c>
      <c r="D342" s="2"/>
      <c r="E342" s="2" t="s">
        <v>223</v>
      </c>
      <c r="F342" s="3">
        <v>45366</v>
      </c>
      <c r="G342" s="2" t="s">
        <v>75</v>
      </c>
      <c r="H342" s="2" t="s">
        <v>76</v>
      </c>
      <c r="I342" s="2" t="s">
        <v>224</v>
      </c>
      <c r="J342" s="3">
        <v>45359.4608371875</v>
      </c>
    </row>
    <row r="343" spans="1:10" s="1" customFormat="1" x14ac:dyDescent="0.45">
      <c r="A343" s="2" t="s">
        <v>10</v>
      </c>
      <c r="B343" s="2" t="s">
        <v>221</v>
      </c>
      <c r="C343" s="2" t="s">
        <v>222</v>
      </c>
      <c r="D343" s="2"/>
      <c r="E343" s="2" t="s">
        <v>223</v>
      </c>
      <c r="F343" s="3">
        <v>45366</v>
      </c>
      <c r="G343" s="2" t="s">
        <v>93</v>
      </c>
      <c r="H343" s="2" t="s">
        <v>94</v>
      </c>
      <c r="I343" s="2" t="s">
        <v>224</v>
      </c>
      <c r="J343" s="3">
        <v>45359.4608371875</v>
      </c>
    </row>
    <row r="344" spans="1:10" s="1" customFormat="1" x14ac:dyDescent="0.45">
      <c r="A344" s="2" t="s">
        <v>10</v>
      </c>
      <c r="B344" s="2" t="s">
        <v>221</v>
      </c>
      <c r="C344" s="2" t="s">
        <v>222</v>
      </c>
      <c r="D344" s="2"/>
      <c r="E344" s="2" t="s">
        <v>223</v>
      </c>
      <c r="F344" s="3">
        <v>45366</v>
      </c>
      <c r="G344" s="2" t="s">
        <v>27</v>
      </c>
      <c r="H344" s="2" t="s">
        <v>28</v>
      </c>
      <c r="I344" s="2" t="s">
        <v>224</v>
      </c>
      <c r="J344" s="3">
        <v>45359.4608371875</v>
      </c>
    </row>
    <row r="345" spans="1:10" s="1" customFormat="1" x14ac:dyDescent="0.45">
      <c r="A345" s="2" t="s">
        <v>10</v>
      </c>
      <c r="B345" s="2" t="s">
        <v>221</v>
      </c>
      <c r="C345" s="2" t="s">
        <v>222</v>
      </c>
      <c r="D345" s="2"/>
      <c r="E345" s="2" t="s">
        <v>223</v>
      </c>
      <c r="F345" s="3">
        <v>45366</v>
      </c>
      <c r="G345" s="2" t="s">
        <v>25</v>
      </c>
      <c r="H345" s="2" t="s">
        <v>26</v>
      </c>
      <c r="I345" s="2" t="s">
        <v>224</v>
      </c>
      <c r="J345" s="3">
        <v>45359.4608371875</v>
      </c>
    </row>
    <row r="346" spans="1:10" s="1" customFormat="1" x14ac:dyDescent="0.45">
      <c r="A346" s="2" t="s">
        <v>10</v>
      </c>
      <c r="B346" s="2" t="s">
        <v>221</v>
      </c>
      <c r="C346" s="2" t="s">
        <v>222</v>
      </c>
      <c r="D346" s="2"/>
      <c r="E346" s="2" t="s">
        <v>223</v>
      </c>
      <c r="F346" s="3">
        <v>45366</v>
      </c>
      <c r="G346" s="2" t="s">
        <v>95</v>
      </c>
      <c r="H346" s="2" t="s">
        <v>96</v>
      </c>
      <c r="I346" s="2" t="s">
        <v>224</v>
      </c>
      <c r="J346" s="3">
        <v>45359.4608371875</v>
      </c>
    </row>
    <row r="347" spans="1:10" s="1" customFormat="1" x14ac:dyDescent="0.45">
      <c r="A347" s="2" t="s">
        <v>10</v>
      </c>
      <c r="B347" s="2" t="s">
        <v>221</v>
      </c>
      <c r="C347" s="2" t="s">
        <v>222</v>
      </c>
      <c r="D347" s="2"/>
      <c r="E347" s="2" t="s">
        <v>223</v>
      </c>
      <c r="F347" s="3">
        <v>45366</v>
      </c>
      <c r="G347" s="2" t="s">
        <v>103</v>
      </c>
      <c r="H347" s="2" t="s">
        <v>102</v>
      </c>
      <c r="I347" s="2" t="s">
        <v>224</v>
      </c>
      <c r="J347" s="3">
        <v>45359.4608371875</v>
      </c>
    </row>
    <row r="348" spans="1:10" s="1" customFormat="1" x14ac:dyDescent="0.45">
      <c r="A348" s="2" t="s">
        <v>10</v>
      </c>
      <c r="B348" s="2" t="s">
        <v>221</v>
      </c>
      <c r="C348" s="2" t="s">
        <v>222</v>
      </c>
      <c r="D348" s="2"/>
      <c r="E348" s="2" t="s">
        <v>223</v>
      </c>
      <c r="F348" s="3">
        <v>45366</v>
      </c>
      <c r="G348" s="2" t="s">
        <v>18</v>
      </c>
      <c r="H348" s="2" t="s">
        <v>19</v>
      </c>
      <c r="I348" s="2" t="s">
        <v>224</v>
      </c>
      <c r="J348" s="3">
        <v>45359.4608371875</v>
      </c>
    </row>
    <row r="349" spans="1:10" s="1" customFormat="1" x14ac:dyDescent="0.45">
      <c r="A349" s="2" t="s">
        <v>10</v>
      </c>
      <c r="B349" s="2" t="s">
        <v>221</v>
      </c>
      <c r="C349" s="2" t="s">
        <v>222</v>
      </c>
      <c r="D349" s="2"/>
      <c r="E349" s="2" t="s">
        <v>223</v>
      </c>
      <c r="F349" s="3">
        <v>45366</v>
      </c>
      <c r="G349" s="2" t="s">
        <v>21</v>
      </c>
      <c r="H349" s="2" t="s">
        <v>22</v>
      </c>
      <c r="I349" s="2" t="s">
        <v>224</v>
      </c>
      <c r="J349" s="3">
        <v>45359.4608371875</v>
      </c>
    </row>
    <row r="350" spans="1:10" s="1" customFormat="1" x14ac:dyDescent="0.45">
      <c r="A350" s="2" t="s">
        <v>10</v>
      </c>
      <c r="B350" s="2" t="s">
        <v>221</v>
      </c>
      <c r="C350" s="2" t="s">
        <v>222</v>
      </c>
      <c r="D350" s="2"/>
      <c r="E350" s="2" t="s">
        <v>223</v>
      </c>
      <c r="F350" s="3">
        <v>45366</v>
      </c>
      <c r="G350" s="2" t="s">
        <v>65</v>
      </c>
      <c r="H350" s="2" t="s">
        <v>20</v>
      </c>
      <c r="I350" s="2" t="s">
        <v>224</v>
      </c>
      <c r="J350" s="3">
        <v>45359.4608371875</v>
      </c>
    </row>
    <row r="351" spans="1:10" s="1" customFormat="1" x14ac:dyDescent="0.45">
      <c r="A351" s="2"/>
      <c r="B351" s="2"/>
      <c r="C351" s="2"/>
      <c r="D351" s="2"/>
      <c r="E351" s="2"/>
      <c r="F351" s="3"/>
      <c r="G351" s="2"/>
      <c r="H351" s="2"/>
      <c r="I351" s="2"/>
      <c r="J351" s="3"/>
    </row>
    <row r="352" spans="1:10" s="1" customFormat="1" x14ac:dyDescent="0.45">
      <c r="A352" s="2" t="s">
        <v>10</v>
      </c>
      <c r="B352" s="2" t="s">
        <v>218</v>
      </c>
      <c r="C352" s="2" t="s">
        <v>219</v>
      </c>
      <c r="D352" s="2"/>
      <c r="E352" s="2" t="s">
        <v>220</v>
      </c>
      <c r="F352" s="3">
        <v>45363</v>
      </c>
      <c r="G352" s="2" t="s">
        <v>16</v>
      </c>
      <c r="H352" s="2" t="s">
        <v>17</v>
      </c>
      <c r="I352" s="2" t="s">
        <v>106</v>
      </c>
      <c r="J352" s="3">
        <v>45358.387184490741</v>
      </c>
    </row>
    <row r="353" spans="1:10" s="1" customFormat="1" x14ac:dyDescent="0.45">
      <c r="F353" s="4"/>
      <c r="J353" s="4"/>
    </row>
    <row r="354" spans="1:10" s="1" customFormat="1" x14ac:dyDescent="0.45">
      <c r="A354" s="2" t="s">
        <v>10</v>
      </c>
      <c r="B354" s="2" t="s">
        <v>215</v>
      </c>
      <c r="C354" s="2" t="s">
        <v>216</v>
      </c>
      <c r="D354" s="2"/>
      <c r="E354" s="2">
        <v>5633605</v>
      </c>
      <c r="F354" s="3">
        <v>45352</v>
      </c>
      <c r="G354" s="2" t="s">
        <v>27</v>
      </c>
      <c r="H354" s="2" t="s">
        <v>28</v>
      </c>
      <c r="I354" s="2" t="s">
        <v>217</v>
      </c>
      <c r="J354" s="3">
        <v>45351.220716203701</v>
      </c>
    </row>
    <row r="355" spans="1:10" s="1" customFormat="1" x14ac:dyDescent="0.45">
      <c r="A355" s="2" t="s">
        <v>10</v>
      </c>
      <c r="B355" s="2" t="s">
        <v>215</v>
      </c>
      <c r="C355" s="2" t="s">
        <v>216</v>
      </c>
      <c r="D355" s="2"/>
      <c r="E355" s="2">
        <v>5633605</v>
      </c>
      <c r="F355" s="3">
        <v>45352</v>
      </c>
      <c r="G355" s="2" t="s">
        <v>25</v>
      </c>
      <c r="H355" s="2" t="s">
        <v>26</v>
      </c>
      <c r="I355" s="2" t="s">
        <v>217</v>
      </c>
      <c r="J355" s="3">
        <v>45351.220716203701</v>
      </c>
    </row>
    <row r="356" spans="1:10" s="1" customFormat="1" x14ac:dyDescent="0.45">
      <c r="A356" s="2" t="s">
        <v>10</v>
      </c>
      <c r="B356" s="2" t="s">
        <v>215</v>
      </c>
      <c r="C356" s="2" t="s">
        <v>216</v>
      </c>
      <c r="D356" s="2"/>
      <c r="E356" s="2">
        <v>5633605</v>
      </c>
      <c r="F356" s="3">
        <v>45352</v>
      </c>
      <c r="G356" s="2" t="s">
        <v>18</v>
      </c>
      <c r="H356" s="2" t="s">
        <v>19</v>
      </c>
      <c r="I356" s="2" t="s">
        <v>217</v>
      </c>
      <c r="J356" s="3">
        <v>45351.220716203701</v>
      </c>
    </row>
    <row r="357" spans="1:10" s="1" customFormat="1" x14ac:dyDescent="0.45">
      <c r="A357" s="2" t="s">
        <v>10</v>
      </c>
      <c r="B357" s="2" t="s">
        <v>215</v>
      </c>
      <c r="C357" s="2" t="s">
        <v>216</v>
      </c>
      <c r="D357" s="2"/>
      <c r="E357" s="2">
        <v>5633605</v>
      </c>
      <c r="F357" s="3">
        <v>45352</v>
      </c>
      <c r="G357" s="2" t="s">
        <v>86</v>
      </c>
      <c r="H357" s="2" t="s">
        <v>87</v>
      </c>
      <c r="I357" s="2" t="s">
        <v>217</v>
      </c>
      <c r="J357" s="3">
        <v>45351.220716203701</v>
      </c>
    </row>
    <row r="358" spans="1:10" s="1" customFormat="1" x14ac:dyDescent="0.45">
      <c r="A358" s="2" t="s">
        <v>10</v>
      </c>
      <c r="B358" s="2" t="s">
        <v>215</v>
      </c>
      <c r="C358" s="2" t="s">
        <v>216</v>
      </c>
      <c r="D358" s="2"/>
      <c r="E358" s="2">
        <v>5633605</v>
      </c>
      <c r="F358" s="3">
        <v>45352</v>
      </c>
      <c r="G358" s="2" t="s">
        <v>61</v>
      </c>
      <c r="H358" s="2" t="s">
        <v>62</v>
      </c>
      <c r="I358" s="2" t="s">
        <v>217</v>
      </c>
      <c r="J358" s="3">
        <v>45351.220716203701</v>
      </c>
    </row>
    <row r="359" spans="1:10" s="1" customFormat="1" x14ac:dyDescent="0.45">
      <c r="A359" s="2" t="s">
        <v>10</v>
      </c>
      <c r="B359" s="2" t="s">
        <v>215</v>
      </c>
      <c r="C359" s="2" t="s">
        <v>216</v>
      </c>
      <c r="D359" s="2"/>
      <c r="E359" s="2">
        <v>5633605</v>
      </c>
      <c r="F359" s="3">
        <v>45352</v>
      </c>
      <c r="G359" s="2" t="s">
        <v>66</v>
      </c>
      <c r="H359" s="2" t="s">
        <v>67</v>
      </c>
      <c r="I359" s="2" t="s">
        <v>217</v>
      </c>
      <c r="J359" s="3">
        <v>45351.220716203701</v>
      </c>
    </row>
    <row r="360" spans="1:10" s="1" customFormat="1" x14ac:dyDescent="0.45">
      <c r="A360" s="2" t="s">
        <v>10</v>
      </c>
      <c r="B360" s="2" t="s">
        <v>215</v>
      </c>
      <c r="C360" s="2" t="s">
        <v>216</v>
      </c>
      <c r="D360" s="2"/>
      <c r="E360" s="2">
        <v>5633605</v>
      </c>
      <c r="F360" s="3">
        <v>45352</v>
      </c>
      <c r="G360" s="2" t="s">
        <v>23</v>
      </c>
      <c r="H360" s="2" t="s">
        <v>24</v>
      </c>
      <c r="I360" s="2" t="s">
        <v>217</v>
      </c>
      <c r="J360" s="3">
        <v>45351.220716203701</v>
      </c>
    </row>
    <row r="361" spans="1:10" s="1" customFormat="1" x14ac:dyDescent="0.45">
      <c r="A361" s="2" t="s">
        <v>10</v>
      </c>
      <c r="B361" s="2" t="s">
        <v>215</v>
      </c>
      <c r="C361" s="2" t="s">
        <v>216</v>
      </c>
      <c r="D361" s="2"/>
      <c r="E361" s="2">
        <v>5633605</v>
      </c>
      <c r="F361" s="3">
        <v>45352</v>
      </c>
      <c r="G361" s="2" t="s">
        <v>21</v>
      </c>
      <c r="H361" s="2" t="s">
        <v>22</v>
      </c>
      <c r="I361" s="2" t="s">
        <v>217</v>
      </c>
      <c r="J361" s="3">
        <v>45351.220716203701</v>
      </c>
    </row>
    <row r="362" spans="1:10" s="1" customFormat="1" x14ac:dyDescent="0.45">
      <c r="A362" s="2" t="s">
        <v>10</v>
      </c>
      <c r="B362" s="2" t="s">
        <v>215</v>
      </c>
      <c r="C362" s="2" t="s">
        <v>216</v>
      </c>
      <c r="D362" s="2"/>
      <c r="E362" s="2">
        <v>5633605</v>
      </c>
      <c r="F362" s="3">
        <v>45352</v>
      </c>
      <c r="G362" s="2" t="s">
        <v>65</v>
      </c>
      <c r="H362" s="2" t="s">
        <v>20</v>
      </c>
      <c r="I362" s="2" t="s">
        <v>217</v>
      </c>
      <c r="J362" s="3">
        <v>45351.220716203701</v>
      </c>
    </row>
    <row r="363" spans="1:10" s="1" customFormat="1" x14ac:dyDescent="0.45">
      <c r="F363" s="4"/>
      <c r="J363" s="4"/>
    </row>
    <row r="364" spans="1:10" s="1" customFormat="1" x14ac:dyDescent="0.45">
      <c r="A364" s="2" t="s">
        <v>10</v>
      </c>
      <c r="B364" s="2" t="s">
        <v>210</v>
      </c>
      <c r="C364" s="2" t="s">
        <v>211</v>
      </c>
      <c r="D364" s="2" t="s">
        <v>212</v>
      </c>
      <c r="E364" s="2" t="s">
        <v>213</v>
      </c>
      <c r="F364" s="3">
        <v>45351</v>
      </c>
      <c r="G364" s="2" t="s">
        <v>18</v>
      </c>
      <c r="H364" s="2" t="s">
        <v>19</v>
      </c>
      <c r="I364" s="2" t="s">
        <v>214</v>
      </c>
      <c r="J364" s="3">
        <v>45349.323388344907</v>
      </c>
    </row>
    <row r="365" spans="1:10" s="1" customFormat="1" x14ac:dyDescent="0.45">
      <c r="A365" s="2" t="s">
        <v>10</v>
      </c>
      <c r="B365" s="2" t="s">
        <v>210</v>
      </c>
      <c r="C365" s="2" t="s">
        <v>211</v>
      </c>
      <c r="D365" s="2" t="s">
        <v>212</v>
      </c>
      <c r="E365" s="2" t="s">
        <v>213</v>
      </c>
      <c r="F365" s="3">
        <v>45351</v>
      </c>
      <c r="G365" s="2" t="s">
        <v>72</v>
      </c>
      <c r="H365" s="2" t="s">
        <v>73</v>
      </c>
      <c r="I365" s="2" t="s">
        <v>214</v>
      </c>
      <c r="J365" s="3">
        <v>45349.323388344907</v>
      </c>
    </row>
    <row r="366" spans="1:10" s="1" customFormat="1" x14ac:dyDescent="0.45">
      <c r="A366" s="2" t="s">
        <v>10</v>
      </c>
      <c r="B366" s="2" t="s">
        <v>210</v>
      </c>
      <c r="C366" s="2" t="s">
        <v>211</v>
      </c>
      <c r="D366" s="2" t="s">
        <v>212</v>
      </c>
      <c r="E366" s="2" t="s">
        <v>213</v>
      </c>
      <c r="F366" s="3">
        <v>45351</v>
      </c>
      <c r="G366" s="2" t="s">
        <v>32</v>
      </c>
      <c r="H366" s="2" t="s">
        <v>33</v>
      </c>
      <c r="I366" s="2" t="s">
        <v>214</v>
      </c>
      <c r="J366" s="3">
        <v>45349.323388344907</v>
      </c>
    </row>
    <row r="367" spans="1:10" s="1" customFormat="1" x14ac:dyDescent="0.45">
      <c r="A367" s="2" t="s">
        <v>10</v>
      </c>
      <c r="B367" s="2" t="s">
        <v>210</v>
      </c>
      <c r="C367" s="2" t="s">
        <v>211</v>
      </c>
      <c r="D367" s="2" t="s">
        <v>212</v>
      </c>
      <c r="E367" s="2" t="s">
        <v>213</v>
      </c>
      <c r="F367" s="3">
        <v>45351</v>
      </c>
      <c r="G367" s="2" t="s">
        <v>35</v>
      </c>
      <c r="H367" s="2" t="s">
        <v>36</v>
      </c>
      <c r="I367" s="2" t="s">
        <v>214</v>
      </c>
      <c r="J367" s="3">
        <v>45349.323388344907</v>
      </c>
    </row>
    <row r="368" spans="1:10" s="1" customFormat="1" x14ac:dyDescent="0.45">
      <c r="A368" s="2" t="s">
        <v>10</v>
      </c>
      <c r="B368" s="2" t="s">
        <v>210</v>
      </c>
      <c r="C368" s="2" t="s">
        <v>211</v>
      </c>
      <c r="D368" s="2" t="s">
        <v>212</v>
      </c>
      <c r="E368" s="2" t="s">
        <v>213</v>
      </c>
      <c r="F368" s="3">
        <v>45351</v>
      </c>
      <c r="G368" s="2" t="s">
        <v>104</v>
      </c>
      <c r="H368" s="2" t="s">
        <v>101</v>
      </c>
      <c r="I368" s="2" t="s">
        <v>214</v>
      </c>
      <c r="J368" s="3">
        <v>45349.323388344907</v>
      </c>
    </row>
    <row r="369" spans="1:10" s="1" customFormat="1" x14ac:dyDescent="0.45">
      <c r="A369" s="2" t="s">
        <v>10</v>
      </c>
      <c r="B369" s="2" t="s">
        <v>210</v>
      </c>
      <c r="C369" s="2" t="s">
        <v>211</v>
      </c>
      <c r="D369" s="2" t="s">
        <v>212</v>
      </c>
      <c r="E369" s="2" t="s">
        <v>213</v>
      </c>
      <c r="F369" s="3">
        <v>45351</v>
      </c>
      <c r="G369" s="2" t="s">
        <v>59</v>
      </c>
      <c r="H369" s="2" t="s">
        <v>60</v>
      </c>
      <c r="I369" s="2" t="s">
        <v>214</v>
      </c>
      <c r="J369" s="3">
        <v>45349.323388344907</v>
      </c>
    </row>
    <row r="370" spans="1:10" s="1" customFormat="1" x14ac:dyDescent="0.45">
      <c r="A370" s="2" t="s">
        <v>10</v>
      </c>
      <c r="B370" s="2" t="s">
        <v>210</v>
      </c>
      <c r="C370" s="2" t="s">
        <v>211</v>
      </c>
      <c r="D370" s="2" t="s">
        <v>212</v>
      </c>
      <c r="E370" s="2" t="s">
        <v>213</v>
      </c>
      <c r="F370" s="3">
        <v>45351</v>
      </c>
      <c r="G370" s="2" t="s">
        <v>37</v>
      </c>
      <c r="H370" s="2" t="s">
        <v>38</v>
      </c>
      <c r="I370" s="2" t="s">
        <v>214</v>
      </c>
      <c r="J370" s="3">
        <v>45349.323388344907</v>
      </c>
    </row>
    <row r="371" spans="1:10" s="1" customFormat="1" x14ac:dyDescent="0.45">
      <c r="F371" s="4"/>
      <c r="J371" s="4"/>
    </row>
    <row r="372" spans="1:10" s="1" customFormat="1" x14ac:dyDescent="0.45">
      <c r="F372" s="4"/>
      <c r="J372" s="4"/>
    </row>
    <row r="373" spans="1:10" s="1" customFormat="1" x14ac:dyDescent="0.45">
      <c r="A373" s="2" t="s">
        <v>10</v>
      </c>
      <c r="B373" s="2" t="s">
        <v>207</v>
      </c>
      <c r="C373" s="2" t="s">
        <v>208</v>
      </c>
      <c r="D373" s="2"/>
      <c r="E373" s="2" t="s">
        <v>209</v>
      </c>
      <c r="F373" s="3">
        <v>45349</v>
      </c>
      <c r="G373" s="2" t="s">
        <v>16</v>
      </c>
      <c r="H373" s="2" t="s">
        <v>17</v>
      </c>
      <c r="I373" s="2" t="s">
        <v>106</v>
      </c>
      <c r="J373" s="3">
        <v>45348.304479895836</v>
      </c>
    </row>
    <row r="374" spans="1:10" s="1" customFormat="1" x14ac:dyDescent="0.45">
      <c r="A374" s="2" t="s">
        <v>10</v>
      </c>
      <c r="B374" s="2" t="s">
        <v>207</v>
      </c>
      <c r="C374" s="2" t="s">
        <v>208</v>
      </c>
      <c r="D374" s="2"/>
      <c r="E374" s="2" t="s">
        <v>209</v>
      </c>
      <c r="F374" s="3">
        <v>45349</v>
      </c>
      <c r="G374" s="2" t="s">
        <v>115</v>
      </c>
      <c r="H374" s="2" t="s">
        <v>116</v>
      </c>
      <c r="I374" s="2" t="s">
        <v>106</v>
      </c>
      <c r="J374" s="3">
        <v>45348.304479895836</v>
      </c>
    </row>
    <row r="375" spans="1:10" s="1" customFormat="1" x14ac:dyDescent="0.45">
      <c r="F375" s="4"/>
      <c r="J375" s="4"/>
    </row>
    <row r="376" spans="1:10" s="1" customFormat="1" x14ac:dyDescent="0.45">
      <c r="A376" s="2" t="s">
        <v>55</v>
      </c>
      <c r="B376" s="2" t="s">
        <v>200</v>
      </c>
      <c r="C376" s="2" t="s">
        <v>201</v>
      </c>
      <c r="D376" s="2"/>
      <c r="E376" s="2"/>
      <c r="F376" s="3">
        <v>45341</v>
      </c>
      <c r="G376" s="2" t="s">
        <v>12</v>
      </c>
      <c r="H376" s="2" t="s">
        <v>13</v>
      </c>
      <c r="I376" s="2" t="s">
        <v>202</v>
      </c>
      <c r="J376" s="3">
        <v>45336.365906979168</v>
      </c>
    </row>
    <row r="377" spans="1:10" s="1" customFormat="1" x14ac:dyDescent="0.45">
      <c r="A377" s="2" t="s">
        <v>55</v>
      </c>
      <c r="B377" s="2" t="s">
        <v>200</v>
      </c>
      <c r="C377" s="2" t="s">
        <v>201</v>
      </c>
      <c r="D377" s="2"/>
      <c r="E377" s="2"/>
      <c r="F377" s="3">
        <v>45341</v>
      </c>
      <c r="G377" s="2" t="s">
        <v>56</v>
      </c>
      <c r="H377" s="2" t="s">
        <v>11</v>
      </c>
      <c r="I377" s="2" t="s">
        <v>202</v>
      </c>
      <c r="J377" s="3">
        <v>45336.365906979168</v>
      </c>
    </row>
    <row r="378" spans="1:10" s="1" customFormat="1" x14ac:dyDescent="0.45">
      <c r="A378" s="2" t="s">
        <v>55</v>
      </c>
      <c r="B378" s="2" t="s">
        <v>200</v>
      </c>
      <c r="C378" s="2" t="s">
        <v>201</v>
      </c>
      <c r="D378" s="2"/>
      <c r="E378" s="2"/>
      <c r="F378" s="3">
        <v>45341</v>
      </c>
      <c r="G378" s="2" t="s">
        <v>14</v>
      </c>
      <c r="H378" s="2" t="s">
        <v>15</v>
      </c>
      <c r="I378" s="2" t="s">
        <v>202</v>
      </c>
      <c r="J378" s="3">
        <v>45336.365906979168</v>
      </c>
    </row>
    <row r="379" spans="1:10" s="1" customFormat="1" x14ac:dyDescent="0.45">
      <c r="F379" s="4"/>
      <c r="J379" s="4"/>
    </row>
    <row r="380" spans="1:10" s="1" customFormat="1" x14ac:dyDescent="0.45">
      <c r="A380" s="2" t="s">
        <v>10</v>
      </c>
      <c r="B380" s="2" t="s">
        <v>203</v>
      </c>
      <c r="C380" s="2" t="s">
        <v>204</v>
      </c>
      <c r="D380" s="2"/>
      <c r="E380" s="2" t="s">
        <v>205</v>
      </c>
      <c r="F380" s="3">
        <v>45338</v>
      </c>
      <c r="G380" s="2" t="s">
        <v>27</v>
      </c>
      <c r="H380" s="2" t="s">
        <v>28</v>
      </c>
      <c r="I380" s="2" t="s">
        <v>206</v>
      </c>
      <c r="J380" s="3">
        <v>45335.360437418982</v>
      </c>
    </row>
    <row r="381" spans="1:10" s="1" customFormat="1" x14ac:dyDescent="0.45">
      <c r="A381" s="2" t="s">
        <v>10</v>
      </c>
      <c r="B381" s="2" t="s">
        <v>203</v>
      </c>
      <c r="C381" s="2" t="s">
        <v>204</v>
      </c>
      <c r="D381" s="2"/>
      <c r="E381" s="2" t="s">
        <v>205</v>
      </c>
      <c r="F381" s="3">
        <v>45338</v>
      </c>
      <c r="G381" s="2" t="s">
        <v>25</v>
      </c>
      <c r="H381" s="2" t="s">
        <v>26</v>
      </c>
      <c r="I381" s="2" t="s">
        <v>206</v>
      </c>
      <c r="J381" s="3">
        <v>45335.360437418982</v>
      </c>
    </row>
    <row r="382" spans="1:10" s="1" customFormat="1" x14ac:dyDescent="0.45">
      <c r="A382" s="2" t="s">
        <v>10</v>
      </c>
      <c r="B382" s="2" t="s">
        <v>203</v>
      </c>
      <c r="C382" s="2" t="s">
        <v>204</v>
      </c>
      <c r="D382" s="2"/>
      <c r="E382" s="2" t="s">
        <v>205</v>
      </c>
      <c r="F382" s="3">
        <v>45338</v>
      </c>
      <c r="G382" s="2" t="s">
        <v>18</v>
      </c>
      <c r="H382" s="2" t="s">
        <v>19</v>
      </c>
      <c r="I382" s="2" t="s">
        <v>206</v>
      </c>
      <c r="J382" s="3">
        <v>45335.360437418982</v>
      </c>
    </row>
    <row r="383" spans="1:10" s="1" customFormat="1" x14ac:dyDescent="0.45">
      <c r="A383" s="2" t="s">
        <v>10</v>
      </c>
      <c r="B383" s="2" t="s">
        <v>203</v>
      </c>
      <c r="C383" s="2" t="s">
        <v>204</v>
      </c>
      <c r="D383" s="2"/>
      <c r="E383" s="2" t="s">
        <v>205</v>
      </c>
      <c r="F383" s="3">
        <v>45338</v>
      </c>
      <c r="G383" s="2" t="s">
        <v>86</v>
      </c>
      <c r="H383" s="2" t="s">
        <v>87</v>
      </c>
      <c r="I383" s="2" t="s">
        <v>206</v>
      </c>
      <c r="J383" s="3">
        <v>45335.360437418982</v>
      </c>
    </row>
    <row r="384" spans="1:10" s="1" customFormat="1" x14ac:dyDescent="0.45">
      <c r="A384" s="2" t="s">
        <v>10</v>
      </c>
      <c r="B384" s="2" t="s">
        <v>203</v>
      </c>
      <c r="C384" s="2" t="s">
        <v>204</v>
      </c>
      <c r="D384" s="2"/>
      <c r="E384" s="2" t="s">
        <v>205</v>
      </c>
      <c r="F384" s="3">
        <v>45338</v>
      </c>
      <c r="G384" s="2" t="s">
        <v>61</v>
      </c>
      <c r="H384" s="2" t="s">
        <v>62</v>
      </c>
      <c r="I384" s="2" t="s">
        <v>206</v>
      </c>
      <c r="J384" s="3">
        <v>45335.360437418982</v>
      </c>
    </row>
    <row r="385" spans="1:10" s="1" customFormat="1" x14ac:dyDescent="0.45">
      <c r="A385" s="2" t="s">
        <v>10</v>
      </c>
      <c r="B385" s="2" t="s">
        <v>203</v>
      </c>
      <c r="C385" s="2" t="s">
        <v>204</v>
      </c>
      <c r="D385" s="2"/>
      <c r="E385" s="2" t="s">
        <v>205</v>
      </c>
      <c r="F385" s="3">
        <v>45338</v>
      </c>
      <c r="G385" s="2" t="s">
        <v>43</v>
      </c>
      <c r="H385" s="2" t="s">
        <v>44</v>
      </c>
      <c r="I385" s="2" t="s">
        <v>206</v>
      </c>
      <c r="J385" s="3">
        <v>45335.360437418982</v>
      </c>
    </row>
    <row r="386" spans="1:10" s="1" customFormat="1" x14ac:dyDescent="0.45">
      <c r="A386" s="2" t="s">
        <v>10</v>
      </c>
      <c r="B386" s="2" t="s">
        <v>203</v>
      </c>
      <c r="C386" s="2" t="s">
        <v>204</v>
      </c>
      <c r="D386" s="2"/>
      <c r="E386" s="2" t="s">
        <v>205</v>
      </c>
      <c r="F386" s="3">
        <v>45338</v>
      </c>
      <c r="G386" s="2" t="s">
        <v>41</v>
      </c>
      <c r="H386" s="2" t="s">
        <v>42</v>
      </c>
      <c r="I386" s="2" t="s">
        <v>206</v>
      </c>
      <c r="J386" s="3">
        <v>45335.360437418982</v>
      </c>
    </row>
    <row r="387" spans="1:10" s="1" customFormat="1" x14ac:dyDescent="0.45">
      <c r="A387" s="2" t="s">
        <v>10</v>
      </c>
      <c r="B387" s="2" t="s">
        <v>203</v>
      </c>
      <c r="C387" s="2" t="s">
        <v>204</v>
      </c>
      <c r="D387" s="2"/>
      <c r="E387" s="2" t="s">
        <v>205</v>
      </c>
      <c r="F387" s="3">
        <v>45338</v>
      </c>
      <c r="G387" s="2" t="s">
        <v>66</v>
      </c>
      <c r="H387" s="2" t="s">
        <v>67</v>
      </c>
      <c r="I387" s="2" t="s">
        <v>206</v>
      </c>
      <c r="J387" s="3">
        <v>45335.360437418982</v>
      </c>
    </row>
    <row r="388" spans="1:10" s="1" customFormat="1" x14ac:dyDescent="0.45">
      <c r="A388" s="2" t="s">
        <v>10</v>
      </c>
      <c r="B388" s="2" t="s">
        <v>203</v>
      </c>
      <c r="C388" s="2" t="s">
        <v>204</v>
      </c>
      <c r="D388" s="2"/>
      <c r="E388" s="2" t="s">
        <v>205</v>
      </c>
      <c r="F388" s="3">
        <v>45338</v>
      </c>
      <c r="G388" s="2" t="s">
        <v>23</v>
      </c>
      <c r="H388" s="2" t="s">
        <v>24</v>
      </c>
      <c r="I388" s="2" t="s">
        <v>206</v>
      </c>
      <c r="J388" s="3">
        <v>45335.360437418982</v>
      </c>
    </row>
    <row r="389" spans="1:10" s="1" customFormat="1" x14ac:dyDescent="0.45">
      <c r="A389" s="2" t="s">
        <v>10</v>
      </c>
      <c r="B389" s="2" t="s">
        <v>203</v>
      </c>
      <c r="C389" s="2" t="s">
        <v>204</v>
      </c>
      <c r="D389" s="2"/>
      <c r="E389" s="2" t="s">
        <v>205</v>
      </c>
      <c r="F389" s="3">
        <v>45338</v>
      </c>
      <c r="G389" s="2" t="s">
        <v>21</v>
      </c>
      <c r="H389" s="2" t="s">
        <v>22</v>
      </c>
      <c r="I389" s="2" t="s">
        <v>206</v>
      </c>
      <c r="J389" s="3">
        <v>45335.360437418982</v>
      </c>
    </row>
    <row r="390" spans="1:10" s="1" customFormat="1" x14ac:dyDescent="0.45">
      <c r="A390" s="2" t="s">
        <v>10</v>
      </c>
      <c r="B390" s="2" t="s">
        <v>203</v>
      </c>
      <c r="C390" s="2" t="s">
        <v>204</v>
      </c>
      <c r="D390" s="2"/>
      <c r="E390" s="2" t="s">
        <v>205</v>
      </c>
      <c r="F390" s="3">
        <v>45338</v>
      </c>
      <c r="G390" s="2" t="s">
        <v>65</v>
      </c>
      <c r="H390" s="2" t="s">
        <v>20</v>
      </c>
      <c r="I390" s="2" t="s">
        <v>206</v>
      </c>
      <c r="J390" s="3">
        <v>45335.360437418982</v>
      </c>
    </row>
    <row r="391" spans="1:10" s="1" customFormat="1" x14ac:dyDescent="0.45">
      <c r="A391" s="2" t="s">
        <v>10</v>
      </c>
      <c r="B391" s="2" t="s">
        <v>203</v>
      </c>
      <c r="C391" s="2" t="s">
        <v>204</v>
      </c>
      <c r="D391" s="2"/>
      <c r="E391" s="2" t="s">
        <v>205</v>
      </c>
      <c r="F391" s="3">
        <v>45338</v>
      </c>
      <c r="G391" s="2" t="s">
        <v>115</v>
      </c>
      <c r="H391" s="2" t="s">
        <v>116</v>
      </c>
      <c r="I391" s="2" t="s">
        <v>206</v>
      </c>
      <c r="J391" s="3">
        <v>45335.360437418982</v>
      </c>
    </row>
    <row r="392" spans="1:10" s="1" customFormat="1" x14ac:dyDescent="0.45">
      <c r="F392" s="4"/>
      <c r="J392" s="4"/>
    </row>
    <row r="393" spans="1:10" s="1" customFormat="1" x14ac:dyDescent="0.45">
      <c r="A393" s="2" t="s">
        <v>10</v>
      </c>
      <c r="B393" s="2" t="s">
        <v>193</v>
      </c>
      <c r="C393" s="2" t="s">
        <v>194</v>
      </c>
      <c r="D393" s="2" t="s">
        <v>195</v>
      </c>
      <c r="E393" s="2" t="s">
        <v>196</v>
      </c>
      <c r="F393" s="3">
        <v>45335</v>
      </c>
      <c r="G393" s="2" t="s">
        <v>18</v>
      </c>
      <c r="H393" s="2" t="s">
        <v>19</v>
      </c>
      <c r="I393" s="2" t="s">
        <v>92</v>
      </c>
      <c r="J393" s="3">
        <v>45328.358911770832</v>
      </c>
    </row>
    <row r="394" spans="1:10" s="1" customFormat="1" x14ac:dyDescent="0.45">
      <c r="A394" s="2"/>
      <c r="B394" s="2"/>
      <c r="C394" s="2"/>
      <c r="D394" s="2"/>
      <c r="E394" s="2"/>
      <c r="F394" s="3"/>
      <c r="G394" s="2"/>
      <c r="H394" s="2"/>
      <c r="I394" s="2"/>
      <c r="J394" s="3"/>
    </row>
    <row r="395" spans="1:10" s="1" customFormat="1" x14ac:dyDescent="0.45">
      <c r="A395" s="2" t="s">
        <v>10</v>
      </c>
      <c r="B395" s="2" t="s">
        <v>197</v>
      </c>
      <c r="C395" s="2" t="s">
        <v>198</v>
      </c>
      <c r="D395" s="2"/>
      <c r="E395" s="2" t="s">
        <v>199</v>
      </c>
      <c r="F395" s="3">
        <v>45335</v>
      </c>
      <c r="G395" s="2" t="s">
        <v>18</v>
      </c>
      <c r="H395" s="2" t="s">
        <v>19</v>
      </c>
      <c r="I395" s="2" t="s">
        <v>92</v>
      </c>
      <c r="J395" s="3">
        <v>45328.358911770832</v>
      </c>
    </row>
    <row r="396" spans="1:10" s="1" customFormat="1" x14ac:dyDescent="0.45">
      <c r="A396" s="2" t="s">
        <v>10</v>
      </c>
      <c r="B396" s="2" t="s">
        <v>197</v>
      </c>
      <c r="C396" s="2" t="s">
        <v>198</v>
      </c>
      <c r="D396" s="2"/>
      <c r="E396" s="2" t="s">
        <v>199</v>
      </c>
      <c r="F396" s="3">
        <v>45335</v>
      </c>
      <c r="G396" s="2" t="s">
        <v>53</v>
      </c>
      <c r="H396" s="2" t="s">
        <v>54</v>
      </c>
      <c r="I396" s="2" t="s">
        <v>92</v>
      </c>
      <c r="J396" s="3">
        <v>45328.358911770832</v>
      </c>
    </row>
    <row r="397" spans="1:10" s="1" customFormat="1" x14ac:dyDescent="0.45">
      <c r="A397" s="2" t="s">
        <v>10</v>
      </c>
      <c r="B397" s="2" t="s">
        <v>197</v>
      </c>
      <c r="C397" s="2" t="s">
        <v>198</v>
      </c>
      <c r="D397" s="2"/>
      <c r="E397" s="2" t="s">
        <v>199</v>
      </c>
      <c r="F397" s="3">
        <v>45335</v>
      </c>
      <c r="G397" s="2" t="s">
        <v>51</v>
      </c>
      <c r="H397" s="2" t="s">
        <v>52</v>
      </c>
      <c r="I397" s="2" t="s">
        <v>92</v>
      </c>
      <c r="J397" s="3">
        <v>45328.358911770832</v>
      </c>
    </row>
    <row r="398" spans="1:10" s="1" customFormat="1" x14ac:dyDescent="0.45">
      <c r="A398" s="2" t="s">
        <v>10</v>
      </c>
      <c r="B398" s="2" t="s">
        <v>197</v>
      </c>
      <c r="C398" s="2" t="s">
        <v>198</v>
      </c>
      <c r="D398" s="2"/>
      <c r="E398" s="2" t="s">
        <v>199</v>
      </c>
      <c r="F398" s="3">
        <v>45335</v>
      </c>
      <c r="G398" s="2" t="s">
        <v>49</v>
      </c>
      <c r="H398" s="2" t="s">
        <v>50</v>
      </c>
      <c r="I398" s="2" t="s">
        <v>92</v>
      </c>
      <c r="J398" s="3">
        <v>45328.358911770832</v>
      </c>
    </row>
    <row r="399" spans="1:10" s="1" customFormat="1" x14ac:dyDescent="0.45">
      <c r="F399" s="4"/>
      <c r="J399" s="4"/>
    </row>
    <row r="400" spans="1:10" s="1" customFormat="1" x14ac:dyDescent="0.45">
      <c r="A400" s="2" t="s">
        <v>10</v>
      </c>
      <c r="B400" s="2" t="s">
        <v>189</v>
      </c>
      <c r="C400" s="2" t="s">
        <v>190</v>
      </c>
      <c r="D400" s="2"/>
      <c r="E400" s="2" t="s">
        <v>191</v>
      </c>
      <c r="F400" s="3">
        <v>45327</v>
      </c>
      <c r="G400" s="2" t="s">
        <v>63</v>
      </c>
      <c r="H400" s="2" t="s">
        <v>64</v>
      </c>
      <c r="I400" s="2" t="s">
        <v>192</v>
      </c>
      <c r="J400" s="3">
        <v>45327.483894756944</v>
      </c>
    </row>
    <row r="401" spans="1:11" s="1" customFormat="1" x14ac:dyDescent="0.45">
      <c r="A401" s="2"/>
      <c r="B401" s="2"/>
      <c r="C401" s="2"/>
      <c r="D401" s="2"/>
      <c r="E401" s="2"/>
      <c r="F401" s="3"/>
      <c r="G401" s="2"/>
      <c r="H401" s="2"/>
      <c r="I401" s="2"/>
      <c r="J401" s="3"/>
    </row>
    <row r="402" spans="1:11" s="1" customFormat="1" x14ac:dyDescent="0.45">
      <c r="A402" s="2" t="s">
        <v>10</v>
      </c>
      <c r="B402" s="2" t="s">
        <v>185</v>
      </c>
      <c r="C402" s="2" t="s">
        <v>186</v>
      </c>
      <c r="D402" s="2"/>
      <c r="E402" s="2" t="s">
        <v>187</v>
      </c>
      <c r="F402" s="3">
        <v>45327</v>
      </c>
      <c r="G402" s="2" t="s">
        <v>97</v>
      </c>
      <c r="H402" s="2" t="s">
        <v>74</v>
      </c>
      <c r="I402" s="2" t="s">
        <v>188</v>
      </c>
      <c r="J402" s="3">
        <v>45321.165987384258</v>
      </c>
    </row>
    <row r="403" spans="1:11" s="1" customFormat="1" x14ac:dyDescent="0.45">
      <c r="A403" s="2" t="s">
        <v>10</v>
      </c>
      <c r="B403" s="2" t="s">
        <v>185</v>
      </c>
      <c r="C403" s="2" t="s">
        <v>186</v>
      </c>
      <c r="D403" s="2"/>
      <c r="E403" s="2" t="s">
        <v>187</v>
      </c>
      <c r="F403" s="3">
        <v>45327</v>
      </c>
      <c r="G403" s="2" t="s">
        <v>18</v>
      </c>
      <c r="H403" s="2" t="s">
        <v>19</v>
      </c>
      <c r="I403" s="2" t="s">
        <v>188</v>
      </c>
      <c r="J403" s="3">
        <v>45321.165987384258</v>
      </c>
    </row>
    <row r="404" spans="1:11" s="1" customFormat="1" x14ac:dyDescent="0.45">
      <c r="A404" s="2" t="s">
        <v>10</v>
      </c>
      <c r="B404" s="2" t="s">
        <v>185</v>
      </c>
      <c r="C404" s="2" t="s">
        <v>186</v>
      </c>
      <c r="D404" s="2"/>
      <c r="E404" s="2" t="s">
        <v>187</v>
      </c>
      <c r="F404" s="3">
        <v>45327</v>
      </c>
      <c r="G404" s="2" t="s">
        <v>84</v>
      </c>
      <c r="H404" s="2" t="s">
        <v>85</v>
      </c>
      <c r="I404" s="2" t="s">
        <v>188</v>
      </c>
      <c r="J404" s="3">
        <v>45321.165987384258</v>
      </c>
    </row>
    <row r="405" spans="1:11" s="1" customFormat="1" x14ac:dyDescent="0.45">
      <c r="A405" s="2" t="s">
        <v>10</v>
      </c>
      <c r="B405" s="2" t="s">
        <v>185</v>
      </c>
      <c r="C405" s="2" t="s">
        <v>186</v>
      </c>
      <c r="D405" s="2"/>
      <c r="E405" s="2" t="s">
        <v>187</v>
      </c>
      <c r="F405" s="3">
        <v>45327</v>
      </c>
      <c r="G405" s="2" t="s">
        <v>70</v>
      </c>
      <c r="H405" s="2" t="s">
        <v>71</v>
      </c>
      <c r="I405" s="2" t="s">
        <v>188</v>
      </c>
      <c r="J405" s="3">
        <v>45321.165987384258</v>
      </c>
    </row>
    <row r="406" spans="1:11" s="1" customFormat="1" x14ac:dyDescent="0.45">
      <c r="A406" s="2" t="s">
        <v>10</v>
      </c>
      <c r="B406" s="2" t="s">
        <v>185</v>
      </c>
      <c r="C406" s="2" t="s">
        <v>186</v>
      </c>
      <c r="D406" s="2"/>
      <c r="E406" s="2" t="s">
        <v>187</v>
      </c>
      <c r="F406" s="3">
        <v>45327</v>
      </c>
      <c r="G406" s="2" t="s">
        <v>68</v>
      </c>
      <c r="H406" s="2" t="s">
        <v>69</v>
      </c>
      <c r="I406" s="2" t="s">
        <v>188</v>
      </c>
      <c r="J406" s="3">
        <v>45321.165987384258</v>
      </c>
    </row>
    <row r="407" spans="1:11" s="1" customFormat="1" x14ac:dyDescent="0.45">
      <c r="A407" s="2" t="s">
        <v>10</v>
      </c>
      <c r="B407" s="2" t="s">
        <v>185</v>
      </c>
      <c r="C407" s="2" t="s">
        <v>186</v>
      </c>
      <c r="D407" s="2"/>
      <c r="E407" s="2" t="s">
        <v>187</v>
      </c>
      <c r="F407" s="3">
        <v>45327</v>
      </c>
      <c r="G407" s="2" t="s">
        <v>21</v>
      </c>
      <c r="H407" s="2" t="s">
        <v>22</v>
      </c>
      <c r="I407" s="2" t="s">
        <v>188</v>
      </c>
      <c r="J407" s="3">
        <v>45321.165987384258</v>
      </c>
    </row>
    <row r="408" spans="1:11" s="1" customFormat="1" x14ac:dyDescent="0.45">
      <c r="A408" s="2" t="s">
        <v>10</v>
      </c>
      <c r="B408" s="2" t="s">
        <v>185</v>
      </c>
      <c r="C408" s="2" t="s">
        <v>186</v>
      </c>
      <c r="D408" s="2"/>
      <c r="E408" s="2" t="s">
        <v>187</v>
      </c>
      <c r="F408" s="3">
        <v>45327</v>
      </c>
      <c r="G408" s="2" t="s">
        <v>65</v>
      </c>
      <c r="H408" s="2" t="s">
        <v>20</v>
      </c>
      <c r="I408" s="2" t="s">
        <v>188</v>
      </c>
      <c r="J408" s="3">
        <v>45321.165987384258</v>
      </c>
    </row>
    <row r="409" spans="1:11" s="1" customFormat="1" x14ac:dyDescent="0.45">
      <c r="A409" s="2"/>
      <c r="B409" s="2"/>
      <c r="C409" s="2"/>
      <c r="D409" s="2"/>
      <c r="E409" s="2"/>
      <c r="F409" s="3"/>
      <c r="G409" s="2"/>
      <c r="H409" s="2"/>
      <c r="I409" s="2"/>
      <c r="J409" s="3"/>
      <c r="K409" s="2"/>
    </row>
    <row r="410" spans="1:11" s="1" customFormat="1" x14ac:dyDescent="0.45">
      <c r="A410" s="2" t="s">
        <v>55</v>
      </c>
      <c r="B410" s="2" t="s">
        <v>185</v>
      </c>
      <c r="C410" s="2" t="s">
        <v>186</v>
      </c>
      <c r="D410" s="2"/>
      <c r="E410" s="2" t="s">
        <v>187</v>
      </c>
      <c r="F410" s="3">
        <v>45322</v>
      </c>
      <c r="G410" s="2" t="s">
        <v>97</v>
      </c>
      <c r="H410" s="2" t="s">
        <v>74</v>
      </c>
      <c r="I410" s="2" t="s">
        <v>188</v>
      </c>
      <c r="J410" s="3">
        <v>45321.165987384258</v>
      </c>
      <c r="K410" s="2"/>
    </row>
    <row r="411" spans="1:11" s="1" customFormat="1" x14ac:dyDescent="0.45">
      <c r="A411" s="2" t="s">
        <v>55</v>
      </c>
      <c r="B411" s="2" t="s">
        <v>185</v>
      </c>
      <c r="C411" s="2" t="s">
        <v>186</v>
      </c>
      <c r="D411" s="2"/>
      <c r="E411" s="2" t="s">
        <v>187</v>
      </c>
      <c r="F411" s="3">
        <v>45322</v>
      </c>
      <c r="G411" s="2" t="s">
        <v>18</v>
      </c>
      <c r="H411" s="2" t="s">
        <v>19</v>
      </c>
      <c r="I411" s="2" t="s">
        <v>188</v>
      </c>
      <c r="J411" s="3">
        <v>45321.165987384258</v>
      </c>
      <c r="K411" s="2"/>
    </row>
    <row r="412" spans="1:11" s="1" customFormat="1" x14ac:dyDescent="0.45">
      <c r="A412" s="2" t="s">
        <v>55</v>
      </c>
      <c r="B412" s="2" t="s">
        <v>185</v>
      </c>
      <c r="C412" s="2" t="s">
        <v>186</v>
      </c>
      <c r="D412" s="2"/>
      <c r="E412" s="2" t="s">
        <v>187</v>
      </c>
      <c r="F412" s="3">
        <v>45322</v>
      </c>
      <c r="G412" s="2" t="s">
        <v>84</v>
      </c>
      <c r="H412" s="2" t="s">
        <v>85</v>
      </c>
      <c r="I412" s="2" t="s">
        <v>188</v>
      </c>
      <c r="J412" s="3">
        <v>45321.165987384258</v>
      </c>
      <c r="K412" s="2"/>
    </row>
    <row r="413" spans="1:11" s="1" customFormat="1" x14ac:dyDescent="0.45">
      <c r="A413" s="2" t="s">
        <v>55</v>
      </c>
      <c r="B413" s="2" t="s">
        <v>185</v>
      </c>
      <c r="C413" s="2" t="s">
        <v>186</v>
      </c>
      <c r="D413" s="2"/>
      <c r="E413" s="2" t="s">
        <v>187</v>
      </c>
      <c r="F413" s="3">
        <v>45322</v>
      </c>
      <c r="G413" s="2" t="s">
        <v>70</v>
      </c>
      <c r="H413" s="2" t="s">
        <v>71</v>
      </c>
      <c r="I413" s="2" t="s">
        <v>188</v>
      </c>
      <c r="J413" s="3">
        <v>45321.165987384258</v>
      </c>
      <c r="K413" s="2"/>
    </row>
    <row r="414" spans="1:11" s="1" customFormat="1" x14ac:dyDescent="0.45">
      <c r="A414" s="2" t="s">
        <v>55</v>
      </c>
      <c r="B414" s="2" t="s">
        <v>185</v>
      </c>
      <c r="C414" s="2" t="s">
        <v>186</v>
      </c>
      <c r="D414" s="2"/>
      <c r="E414" s="2" t="s">
        <v>187</v>
      </c>
      <c r="F414" s="3">
        <v>45322</v>
      </c>
      <c r="G414" s="2" t="s">
        <v>68</v>
      </c>
      <c r="H414" s="2" t="s">
        <v>69</v>
      </c>
      <c r="I414" s="2" t="s">
        <v>188</v>
      </c>
      <c r="J414" s="3">
        <v>45321.165987384258</v>
      </c>
      <c r="K414" s="2"/>
    </row>
    <row r="415" spans="1:11" s="1" customFormat="1" x14ac:dyDescent="0.45">
      <c r="A415" s="2" t="s">
        <v>55</v>
      </c>
      <c r="B415" s="2" t="s">
        <v>185</v>
      </c>
      <c r="C415" s="2" t="s">
        <v>186</v>
      </c>
      <c r="D415" s="2"/>
      <c r="E415" s="2" t="s">
        <v>187</v>
      </c>
      <c r="F415" s="3">
        <v>45322</v>
      </c>
      <c r="G415" s="2" t="s">
        <v>21</v>
      </c>
      <c r="H415" s="2" t="s">
        <v>22</v>
      </c>
      <c r="I415" s="2" t="s">
        <v>188</v>
      </c>
      <c r="J415" s="3">
        <v>45321.165987384258</v>
      </c>
      <c r="K415" s="2"/>
    </row>
    <row r="416" spans="1:11" s="1" customFormat="1" x14ac:dyDescent="0.45">
      <c r="A416" s="2" t="s">
        <v>55</v>
      </c>
      <c r="B416" s="2" t="s">
        <v>185</v>
      </c>
      <c r="C416" s="2" t="s">
        <v>186</v>
      </c>
      <c r="D416" s="2"/>
      <c r="E416" s="2" t="s">
        <v>187</v>
      </c>
      <c r="F416" s="3">
        <v>45322</v>
      </c>
      <c r="G416" s="2" t="s">
        <v>65</v>
      </c>
      <c r="H416" s="2" t="s">
        <v>20</v>
      </c>
      <c r="I416" s="2" t="s">
        <v>188</v>
      </c>
      <c r="J416" s="3">
        <v>45321.165987384258</v>
      </c>
    </row>
    <row r="417" spans="1:10" s="1" customFormat="1" x14ac:dyDescent="0.45">
      <c r="A417" s="2"/>
      <c r="B417" s="2"/>
      <c r="C417" s="2"/>
      <c r="D417" s="2"/>
      <c r="E417" s="2"/>
      <c r="F417" s="3"/>
      <c r="G417" s="2"/>
      <c r="H417" s="2"/>
      <c r="I417" s="2"/>
      <c r="J417" s="3"/>
    </row>
    <row r="418" spans="1:10" s="1" customFormat="1" x14ac:dyDescent="0.45">
      <c r="A418" s="2" t="s">
        <v>10</v>
      </c>
      <c r="B418" s="2" t="s">
        <v>182</v>
      </c>
      <c r="C418" s="2" t="s">
        <v>183</v>
      </c>
      <c r="D418" s="2"/>
      <c r="E418" s="2" t="s">
        <v>184</v>
      </c>
      <c r="F418" s="3">
        <v>45322</v>
      </c>
      <c r="G418" s="2" t="s">
        <v>115</v>
      </c>
      <c r="H418" s="2" t="s">
        <v>116</v>
      </c>
      <c r="I418" s="2" t="s">
        <v>106</v>
      </c>
      <c r="J418" s="3">
        <v>45320.165983796294</v>
      </c>
    </row>
    <row r="419" spans="1:10" s="1" customFormat="1" x14ac:dyDescent="0.45">
      <c r="A419" s="2" t="s">
        <v>10</v>
      </c>
      <c r="B419" s="2" t="s">
        <v>182</v>
      </c>
      <c r="C419" s="2" t="s">
        <v>183</v>
      </c>
      <c r="D419" s="2"/>
      <c r="E419" s="2" t="s">
        <v>184</v>
      </c>
      <c r="F419" s="3">
        <v>45322</v>
      </c>
      <c r="G419" s="2" t="s">
        <v>57</v>
      </c>
      <c r="H419" s="2" t="s">
        <v>58</v>
      </c>
      <c r="I419" s="2" t="s">
        <v>106</v>
      </c>
      <c r="J419" s="3">
        <v>45320.165983796294</v>
      </c>
    </row>
    <row r="420" spans="1:10" s="1" customFormat="1" x14ac:dyDescent="0.45">
      <c r="A420" s="2" t="s">
        <v>10</v>
      </c>
      <c r="B420" s="2" t="s">
        <v>182</v>
      </c>
      <c r="C420" s="2" t="s">
        <v>183</v>
      </c>
      <c r="D420" s="2"/>
      <c r="E420" s="2" t="s">
        <v>184</v>
      </c>
      <c r="F420" s="3">
        <v>45322</v>
      </c>
      <c r="G420" s="2" t="s">
        <v>47</v>
      </c>
      <c r="H420" s="2" t="s">
        <v>48</v>
      </c>
      <c r="I420" s="2" t="s">
        <v>106</v>
      </c>
      <c r="J420" s="3">
        <v>45320.165983796294</v>
      </c>
    </row>
    <row r="421" spans="1:10" s="1" customFormat="1" x14ac:dyDescent="0.45">
      <c r="A421" s="2" t="s">
        <v>10</v>
      </c>
      <c r="B421" s="2" t="s">
        <v>182</v>
      </c>
      <c r="C421" s="2" t="s">
        <v>183</v>
      </c>
      <c r="D421" s="2"/>
      <c r="E421" s="2" t="s">
        <v>184</v>
      </c>
      <c r="F421" s="3">
        <v>45322</v>
      </c>
      <c r="G421" s="2" t="s">
        <v>45</v>
      </c>
      <c r="H421" s="2" t="s">
        <v>46</v>
      </c>
      <c r="I421" s="2" t="s">
        <v>106</v>
      </c>
      <c r="J421" s="3">
        <v>45320.165983796294</v>
      </c>
    </row>
    <row r="422" spans="1:10" s="1" customFormat="1" x14ac:dyDescent="0.45">
      <c r="A422" s="2" t="s">
        <v>10</v>
      </c>
      <c r="B422" s="2" t="s">
        <v>182</v>
      </c>
      <c r="C422" s="2" t="s">
        <v>183</v>
      </c>
      <c r="D422" s="2"/>
      <c r="E422" s="2" t="s">
        <v>184</v>
      </c>
      <c r="F422" s="3">
        <v>45322</v>
      </c>
      <c r="G422" s="2" t="s">
        <v>91</v>
      </c>
      <c r="H422" s="2" t="s">
        <v>90</v>
      </c>
      <c r="I422" s="2" t="s">
        <v>106</v>
      </c>
      <c r="J422" s="3">
        <v>45320.165983796294</v>
      </c>
    </row>
    <row r="423" spans="1:10" s="1" customFormat="1" x14ac:dyDescent="0.45">
      <c r="A423" s="2" t="s">
        <v>10</v>
      </c>
      <c r="B423" s="2" t="s">
        <v>182</v>
      </c>
      <c r="C423" s="2" t="s">
        <v>183</v>
      </c>
      <c r="D423" s="2"/>
      <c r="E423" s="2" t="s">
        <v>184</v>
      </c>
      <c r="F423" s="3">
        <v>45322</v>
      </c>
      <c r="G423" s="2" t="s">
        <v>18</v>
      </c>
      <c r="H423" s="2" t="s">
        <v>19</v>
      </c>
      <c r="I423" s="2" t="s">
        <v>106</v>
      </c>
      <c r="J423" s="3">
        <v>45320.165983796294</v>
      </c>
    </row>
    <row r="424" spans="1:10" s="1" customFormat="1" x14ac:dyDescent="0.45">
      <c r="A424" s="2" t="s">
        <v>10</v>
      </c>
      <c r="B424" s="2" t="s">
        <v>182</v>
      </c>
      <c r="C424" s="2" t="s">
        <v>183</v>
      </c>
      <c r="D424" s="2"/>
      <c r="E424" s="2" t="s">
        <v>184</v>
      </c>
      <c r="F424" s="3">
        <v>45322</v>
      </c>
      <c r="G424" s="2" t="s">
        <v>100</v>
      </c>
      <c r="H424" s="2" t="s">
        <v>99</v>
      </c>
      <c r="I424" s="2" t="s">
        <v>106</v>
      </c>
      <c r="J424" s="3">
        <v>45320.165983796294</v>
      </c>
    </row>
    <row r="425" spans="1:10" s="1" customFormat="1" x14ac:dyDescent="0.45">
      <c r="A425" s="2" t="s">
        <v>10</v>
      </c>
      <c r="B425" s="2" t="s">
        <v>182</v>
      </c>
      <c r="C425" s="2" t="s">
        <v>183</v>
      </c>
      <c r="D425" s="2"/>
      <c r="E425" s="2" t="s">
        <v>184</v>
      </c>
      <c r="F425" s="3">
        <v>45322</v>
      </c>
      <c r="G425" s="2" t="s">
        <v>39</v>
      </c>
      <c r="H425" s="2" t="s">
        <v>40</v>
      </c>
      <c r="I425" s="2" t="s">
        <v>106</v>
      </c>
      <c r="J425" s="3">
        <v>45320.165983796294</v>
      </c>
    </row>
    <row r="426" spans="1:10" s="1" customFormat="1" x14ac:dyDescent="0.45">
      <c r="A426" s="2" t="s">
        <v>10</v>
      </c>
      <c r="B426" s="2" t="s">
        <v>182</v>
      </c>
      <c r="C426" s="2" t="s">
        <v>183</v>
      </c>
      <c r="D426" s="2"/>
      <c r="E426" s="2" t="s">
        <v>184</v>
      </c>
      <c r="F426" s="3">
        <v>45322</v>
      </c>
      <c r="G426" s="2" t="s">
        <v>98</v>
      </c>
      <c r="H426" s="2" t="s">
        <v>88</v>
      </c>
      <c r="I426" s="2" t="s">
        <v>106</v>
      </c>
      <c r="J426" s="3">
        <v>45320.165983796294</v>
      </c>
    </row>
    <row r="427" spans="1:10" s="1" customFormat="1" x14ac:dyDescent="0.45">
      <c r="A427" s="2" t="s">
        <v>10</v>
      </c>
      <c r="B427" s="2" t="s">
        <v>182</v>
      </c>
      <c r="C427" s="2" t="s">
        <v>183</v>
      </c>
      <c r="D427" s="2"/>
      <c r="E427" s="2" t="s">
        <v>184</v>
      </c>
      <c r="F427" s="3">
        <v>45322</v>
      </c>
      <c r="G427" s="2" t="s">
        <v>21</v>
      </c>
      <c r="H427" s="2" t="s">
        <v>22</v>
      </c>
      <c r="I427" s="2" t="s">
        <v>106</v>
      </c>
      <c r="J427" s="3">
        <v>45320.165983796294</v>
      </c>
    </row>
    <row r="428" spans="1:10" s="1" customFormat="1" x14ac:dyDescent="0.45">
      <c r="A428" s="2" t="s">
        <v>10</v>
      </c>
      <c r="B428" s="2" t="s">
        <v>182</v>
      </c>
      <c r="C428" s="2" t="s">
        <v>183</v>
      </c>
      <c r="D428" s="2"/>
      <c r="E428" s="2" t="s">
        <v>184</v>
      </c>
      <c r="F428" s="3">
        <v>45322</v>
      </c>
      <c r="G428" s="2" t="s">
        <v>65</v>
      </c>
      <c r="H428" s="2" t="s">
        <v>20</v>
      </c>
      <c r="I428" s="2" t="s">
        <v>106</v>
      </c>
      <c r="J428" s="3">
        <v>45320.165983796294</v>
      </c>
    </row>
    <row r="429" spans="1:10" s="1" customFormat="1" x14ac:dyDescent="0.45">
      <c r="A429" s="2" t="s">
        <v>10</v>
      </c>
      <c r="B429" s="2" t="s">
        <v>182</v>
      </c>
      <c r="C429" s="2" t="s">
        <v>183</v>
      </c>
      <c r="D429" s="2"/>
      <c r="E429" s="2" t="s">
        <v>184</v>
      </c>
      <c r="F429" s="3">
        <v>45322</v>
      </c>
      <c r="G429" s="2" t="s">
        <v>29</v>
      </c>
      <c r="H429" s="2" t="s">
        <v>30</v>
      </c>
      <c r="I429" s="2" t="s">
        <v>106</v>
      </c>
      <c r="J429" s="3">
        <v>45320.165983796294</v>
      </c>
    </row>
    <row r="430" spans="1:10" s="1" customFormat="1" x14ac:dyDescent="0.45">
      <c r="A430" s="2"/>
      <c r="B430" s="2"/>
      <c r="C430" s="2"/>
      <c r="D430" s="2"/>
      <c r="E430" s="2"/>
      <c r="F430" s="3"/>
      <c r="G430" s="2"/>
      <c r="H430" s="2"/>
      <c r="I430" s="2"/>
      <c r="J430" s="3"/>
    </row>
    <row r="431" spans="1:10" s="1" customFormat="1" x14ac:dyDescent="0.45">
      <c r="A431" s="2" t="s">
        <v>10</v>
      </c>
      <c r="B431" s="2" t="s">
        <v>179</v>
      </c>
      <c r="C431" s="2" t="s">
        <v>180</v>
      </c>
      <c r="D431" s="2"/>
      <c r="E431" s="2" t="s">
        <v>181</v>
      </c>
      <c r="F431" s="3">
        <v>45316</v>
      </c>
      <c r="G431" s="2" t="s">
        <v>59</v>
      </c>
      <c r="H431" s="2" t="s">
        <v>60</v>
      </c>
      <c r="I431" s="2" t="s">
        <v>106</v>
      </c>
      <c r="J431" s="3">
        <v>45314.262768553242</v>
      </c>
    </row>
    <row r="432" spans="1:10" s="1" customFormat="1" x14ac:dyDescent="0.45">
      <c r="A432" s="2"/>
      <c r="B432" s="2"/>
      <c r="C432" s="2"/>
      <c r="D432" s="2"/>
      <c r="E432" s="2"/>
      <c r="F432" s="3"/>
      <c r="G432" s="2"/>
      <c r="H432" s="2"/>
      <c r="I432" s="2"/>
      <c r="J432" s="3"/>
    </row>
    <row r="433" spans="1:10" s="1" customFormat="1" x14ac:dyDescent="0.45">
      <c r="A433" s="2" t="s">
        <v>10</v>
      </c>
      <c r="B433" s="2" t="s">
        <v>174</v>
      </c>
      <c r="C433" s="2" t="s">
        <v>175</v>
      </c>
      <c r="D433" s="2" t="s">
        <v>176</v>
      </c>
      <c r="E433" s="2" t="s">
        <v>177</v>
      </c>
      <c r="F433" s="3">
        <v>45321</v>
      </c>
      <c r="G433" s="2" t="s">
        <v>18</v>
      </c>
      <c r="H433" s="2" t="s">
        <v>19</v>
      </c>
      <c r="I433" s="2" t="s">
        <v>178</v>
      </c>
      <c r="J433" s="3">
        <v>45314.262768553242</v>
      </c>
    </row>
    <row r="434" spans="1:10" s="1" customFormat="1" x14ac:dyDescent="0.45">
      <c r="A434" s="2" t="s">
        <v>10</v>
      </c>
      <c r="B434" s="2" t="s">
        <v>174</v>
      </c>
      <c r="C434" s="2" t="s">
        <v>175</v>
      </c>
      <c r="D434" s="2" t="s">
        <v>176</v>
      </c>
      <c r="E434" s="2" t="s">
        <v>177</v>
      </c>
      <c r="F434" s="3">
        <v>45321</v>
      </c>
      <c r="G434" s="2" t="s">
        <v>49</v>
      </c>
      <c r="H434" s="2" t="s">
        <v>50</v>
      </c>
      <c r="I434" s="2" t="s">
        <v>178</v>
      </c>
      <c r="J434" s="3">
        <v>45314.262768553242</v>
      </c>
    </row>
    <row r="435" spans="1:10" s="1" customFormat="1" x14ac:dyDescent="0.45">
      <c r="A435" s="2" t="s">
        <v>10</v>
      </c>
      <c r="B435" s="2" t="s">
        <v>174</v>
      </c>
      <c r="C435" s="2" t="s">
        <v>175</v>
      </c>
      <c r="D435" s="2" t="s">
        <v>176</v>
      </c>
      <c r="E435" s="2" t="s">
        <v>177</v>
      </c>
      <c r="F435" s="3">
        <v>45321</v>
      </c>
      <c r="G435" s="2" t="s">
        <v>12</v>
      </c>
      <c r="H435" s="2" t="s">
        <v>13</v>
      </c>
      <c r="I435" s="2" t="s">
        <v>178</v>
      </c>
      <c r="J435" s="3">
        <v>45314.262768553242</v>
      </c>
    </row>
    <row r="436" spans="1:10" s="1" customFormat="1" x14ac:dyDescent="0.45">
      <c r="A436" s="2" t="s">
        <v>10</v>
      </c>
      <c r="B436" s="2" t="s">
        <v>174</v>
      </c>
      <c r="C436" s="2" t="s">
        <v>175</v>
      </c>
      <c r="D436" s="2" t="s">
        <v>176</v>
      </c>
      <c r="E436" s="2" t="s">
        <v>177</v>
      </c>
      <c r="F436" s="3">
        <v>45321</v>
      </c>
      <c r="G436" s="2" t="s">
        <v>56</v>
      </c>
      <c r="H436" s="2" t="s">
        <v>11</v>
      </c>
      <c r="I436" s="2" t="s">
        <v>178</v>
      </c>
      <c r="J436" s="3">
        <v>45314.262768553242</v>
      </c>
    </row>
    <row r="437" spans="1:10" s="1" customFormat="1" x14ac:dyDescent="0.45">
      <c r="A437" s="2"/>
      <c r="B437" s="2"/>
      <c r="C437" s="2"/>
      <c r="D437" s="2"/>
      <c r="E437" s="2"/>
      <c r="F437" s="3"/>
      <c r="G437" s="2"/>
      <c r="H437" s="2"/>
      <c r="I437" s="2"/>
      <c r="J437" s="3"/>
    </row>
    <row r="438" spans="1:10" s="1" customFormat="1" x14ac:dyDescent="0.45">
      <c r="A438" s="2" t="s">
        <v>10</v>
      </c>
      <c r="B438" s="2" t="s">
        <v>171</v>
      </c>
      <c r="C438" s="2" t="s">
        <v>172</v>
      </c>
      <c r="D438" s="2"/>
      <c r="E438" s="2" t="s">
        <v>173</v>
      </c>
      <c r="F438" s="3">
        <v>45313</v>
      </c>
      <c r="G438" s="2" t="s">
        <v>115</v>
      </c>
      <c r="H438" s="2" t="s">
        <v>116</v>
      </c>
      <c r="I438" s="2" t="s">
        <v>106</v>
      </c>
      <c r="J438" s="3">
        <v>45313.297286539353</v>
      </c>
    </row>
    <row r="439" spans="1:10" s="1" customFormat="1" x14ac:dyDescent="0.45">
      <c r="A439" s="2" t="s">
        <v>10</v>
      </c>
      <c r="B439" s="2" t="s">
        <v>171</v>
      </c>
      <c r="C439" s="2" t="s">
        <v>172</v>
      </c>
      <c r="D439" s="2"/>
      <c r="E439" s="2" t="s">
        <v>173</v>
      </c>
      <c r="F439" s="3">
        <v>45313</v>
      </c>
      <c r="G439" s="2" t="s">
        <v>100</v>
      </c>
      <c r="H439" s="2" t="s">
        <v>99</v>
      </c>
      <c r="I439" s="2" t="s">
        <v>106</v>
      </c>
      <c r="J439" s="3">
        <v>45313.297286539353</v>
      </c>
    </row>
    <row r="440" spans="1:10" s="1" customFormat="1" x14ac:dyDescent="0.45">
      <c r="A440" s="2" t="s">
        <v>10</v>
      </c>
      <c r="B440" s="2" t="s">
        <v>171</v>
      </c>
      <c r="C440" s="2" t="s">
        <v>172</v>
      </c>
      <c r="D440" s="2"/>
      <c r="E440" s="2" t="s">
        <v>173</v>
      </c>
      <c r="F440" s="3">
        <v>45313</v>
      </c>
      <c r="G440" s="2" t="s">
        <v>98</v>
      </c>
      <c r="H440" s="2" t="s">
        <v>88</v>
      </c>
      <c r="I440" s="2" t="s">
        <v>106</v>
      </c>
      <c r="J440" s="3">
        <v>45313.297286539353</v>
      </c>
    </row>
    <row r="441" spans="1:10" s="1" customFormat="1" x14ac:dyDescent="0.45">
      <c r="A441" s="2"/>
      <c r="B441" s="2"/>
      <c r="C441" s="2"/>
      <c r="D441" s="2"/>
      <c r="E441" s="2"/>
      <c r="F441" s="3"/>
      <c r="G441" s="2"/>
      <c r="H441" s="2"/>
      <c r="I441" s="2"/>
      <c r="J441" s="3"/>
    </row>
    <row r="442" spans="1:10" s="1" customFormat="1" x14ac:dyDescent="0.45">
      <c r="A442" s="2" t="s">
        <v>10</v>
      </c>
      <c r="B442" s="2" t="s">
        <v>167</v>
      </c>
      <c r="C442" s="2" t="s">
        <v>168</v>
      </c>
      <c r="D442" s="2" t="s">
        <v>105</v>
      </c>
      <c r="E442" s="2" t="s">
        <v>169</v>
      </c>
      <c r="F442" s="3">
        <v>45313</v>
      </c>
      <c r="G442" s="2" t="s">
        <v>18</v>
      </c>
      <c r="H442" s="2" t="s">
        <v>19</v>
      </c>
      <c r="I442" s="2" t="s">
        <v>170</v>
      </c>
      <c r="J442" s="3">
        <v>45310.478063888891</v>
      </c>
    </row>
    <row r="443" spans="1:10" s="1" customFormat="1" x14ac:dyDescent="0.45">
      <c r="A443" s="2" t="s">
        <v>10</v>
      </c>
      <c r="B443" s="2" t="s">
        <v>167</v>
      </c>
      <c r="C443" s="2" t="s">
        <v>168</v>
      </c>
      <c r="D443" s="2" t="s">
        <v>105</v>
      </c>
      <c r="E443" s="2" t="s">
        <v>169</v>
      </c>
      <c r="F443" s="3">
        <v>45313</v>
      </c>
      <c r="G443" s="2" t="s">
        <v>53</v>
      </c>
      <c r="H443" s="2" t="s">
        <v>54</v>
      </c>
      <c r="I443" s="2" t="s">
        <v>170</v>
      </c>
      <c r="J443" s="3">
        <v>45310.478063888891</v>
      </c>
    </row>
    <row r="444" spans="1:10" s="1" customFormat="1" x14ac:dyDescent="0.45">
      <c r="A444" s="2" t="s">
        <v>10</v>
      </c>
      <c r="B444" s="2" t="s">
        <v>167</v>
      </c>
      <c r="C444" s="2" t="s">
        <v>168</v>
      </c>
      <c r="D444" s="2" t="s">
        <v>105</v>
      </c>
      <c r="E444" s="2" t="s">
        <v>169</v>
      </c>
      <c r="F444" s="3">
        <v>45313</v>
      </c>
      <c r="G444" s="2" t="s">
        <v>51</v>
      </c>
      <c r="H444" s="2" t="s">
        <v>52</v>
      </c>
      <c r="I444" s="2" t="s">
        <v>170</v>
      </c>
      <c r="J444" s="3">
        <v>45310.478063888891</v>
      </c>
    </row>
    <row r="445" spans="1:10" s="1" customFormat="1" x14ac:dyDescent="0.45">
      <c r="A445" s="2" t="s">
        <v>10</v>
      </c>
      <c r="B445" s="2" t="s">
        <v>167</v>
      </c>
      <c r="C445" s="2" t="s">
        <v>168</v>
      </c>
      <c r="D445" s="2" t="s">
        <v>105</v>
      </c>
      <c r="E445" s="2">
        <v>6910824</v>
      </c>
      <c r="F445" s="3">
        <v>45313</v>
      </c>
      <c r="G445" s="2" t="s">
        <v>49</v>
      </c>
      <c r="H445" s="2" t="s">
        <v>50</v>
      </c>
      <c r="I445" s="2" t="s">
        <v>170</v>
      </c>
      <c r="J445" s="3">
        <v>45310.478063888891</v>
      </c>
    </row>
    <row r="446" spans="1:10" s="1" customFormat="1" x14ac:dyDescent="0.45">
      <c r="A446" s="2"/>
      <c r="B446" s="2"/>
      <c r="C446" s="2"/>
      <c r="D446" s="2"/>
      <c r="E446" s="2"/>
      <c r="F446" s="3"/>
      <c r="G446" s="2"/>
      <c r="H446" s="2"/>
      <c r="I446" s="2"/>
      <c r="J446" s="3"/>
    </row>
    <row r="447" spans="1:10" s="1" customFormat="1" x14ac:dyDescent="0.45">
      <c r="A447" s="2" t="s">
        <v>10</v>
      </c>
      <c r="B447" s="2" t="s">
        <v>162</v>
      </c>
      <c r="C447" s="2" t="s">
        <v>163</v>
      </c>
      <c r="D447" s="2" t="s">
        <v>164</v>
      </c>
      <c r="E447" s="2" t="s">
        <v>165</v>
      </c>
      <c r="F447" s="3">
        <v>45313</v>
      </c>
      <c r="G447" s="2" t="s">
        <v>59</v>
      </c>
      <c r="H447" s="2" t="s">
        <v>60</v>
      </c>
      <c r="I447" s="2" t="s">
        <v>166</v>
      </c>
      <c r="J447" s="3">
        <v>45309.45811605324</v>
      </c>
    </row>
    <row r="448" spans="1:10" s="1" customFormat="1" x14ac:dyDescent="0.45">
      <c r="A448" s="2" t="s">
        <v>10</v>
      </c>
      <c r="B448" s="2" t="s">
        <v>162</v>
      </c>
      <c r="C448" s="2" t="s">
        <v>163</v>
      </c>
      <c r="D448" s="2" t="s">
        <v>164</v>
      </c>
      <c r="E448" s="2" t="s">
        <v>165</v>
      </c>
      <c r="F448" s="3">
        <v>45313</v>
      </c>
      <c r="G448" s="2" t="s">
        <v>81</v>
      </c>
      <c r="H448" s="2" t="s">
        <v>82</v>
      </c>
      <c r="I448" s="2" t="s">
        <v>166</v>
      </c>
      <c r="J448" s="3">
        <v>45309.45811605324</v>
      </c>
    </row>
    <row r="449" spans="1:10" s="1" customFormat="1" x14ac:dyDescent="0.45">
      <c r="A449" s="2" t="s">
        <v>10</v>
      </c>
      <c r="B449" s="2" t="s">
        <v>162</v>
      </c>
      <c r="C449" s="2" t="s">
        <v>163</v>
      </c>
      <c r="D449" s="2" t="s">
        <v>164</v>
      </c>
      <c r="E449" s="2" t="s">
        <v>165</v>
      </c>
      <c r="F449" s="3">
        <v>45313</v>
      </c>
      <c r="G449" s="2" t="s">
        <v>108</v>
      </c>
      <c r="H449" s="2" t="s">
        <v>101</v>
      </c>
      <c r="I449" s="2" t="s">
        <v>166</v>
      </c>
      <c r="J449" s="3">
        <v>45309.45811605324</v>
      </c>
    </row>
    <row r="450" spans="1:10" s="1" customFormat="1" x14ac:dyDescent="0.45">
      <c r="A450" s="2" t="s">
        <v>10</v>
      </c>
      <c r="B450" s="2" t="s">
        <v>162</v>
      </c>
      <c r="C450" s="2" t="s">
        <v>163</v>
      </c>
      <c r="D450" s="2" t="s">
        <v>164</v>
      </c>
      <c r="E450" s="2" t="s">
        <v>165</v>
      </c>
      <c r="F450" s="3">
        <v>45313</v>
      </c>
      <c r="G450" s="2" t="s">
        <v>112</v>
      </c>
      <c r="H450" s="2" t="s">
        <v>36</v>
      </c>
      <c r="I450" s="2" t="s">
        <v>166</v>
      </c>
      <c r="J450" s="3">
        <v>45309.45811605324</v>
      </c>
    </row>
    <row r="451" spans="1:10" s="1" customFormat="1" x14ac:dyDescent="0.45">
      <c r="A451" s="2" t="s">
        <v>10</v>
      </c>
      <c r="B451" s="2" t="s">
        <v>162</v>
      </c>
      <c r="C451" s="2" t="s">
        <v>163</v>
      </c>
      <c r="D451" s="2" t="s">
        <v>164</v>
      </c>
      <c r="E451" s="2" t="s">
        <v>165</v>
      </c>
      <c r="F451" s="3">
        <v>45313</v>
      </c>
      <c r="G451" s="2" t="s">
        <v>18</v>
      </c>
      <c r="H451" s="2" t="s">
        <v>19</v>
      </c>
      <c r="I451" s="2" t="s">
        <v>166</v>
      </c>
      <c r="J451" s="3">
        <v>45309.45811605324</v>
      </c>
    </row>
    <row r="452" spans="1:10" s="1" customFormat="1" x14ac:dyDescent="0.45">
      <c r="A452" s="2" t="s">
        <v>10</v>
      </c>
      <c r="B452" s="2" t="s">
        <v>162</v>
      </c>
      <c r="C452" s="2" t="s">
        <v>163</v>
      </c>
      <c r="D452" s="2" t="s">
        <v>164</v>
      </c>
      <c r="E452" s="2" t="s">
        <v>165</v>
      </c>
      <c r="F452" s="3">
        <v>45313</v>
      </c>
      <c r="G452" s="2" t="s">
        <v>72</v>
      </c>
      <c r="H452" s="2" t="s">
        <v>73</v>
      </c>
      <c r="I452" s="2" t="s">
        <v>166</v>
      </c>
      <c r="J452" s="3">
        <v>45309.45811605324</v>
      </c>
    </row>
    <row r="453" spans="1:10" s="1" customFormat="1" x14ac:dyDescent="0.45">
      <c r="A453" s="2" t="s">
        <v>10</v>
      </c>
      <c r="B453" s="2" t="s">
        <v>162</v>
      </c>
      <c r="C453" s="2" t="s">
        <v>163</v>
      </c>
      <c r="D453" s="2" t="s">
        <v>164</v>
      </c>
      <c r="E453" s="2" t="s">
        <v>165</v>
      </c>
      <c r="F453" s="3">
        <v>45313</v>
      </c>
      <c r="G453" s="2" t="s">
        <v>111</v>
      </c>
      <c r="H453" s="2" t="s">
        <v>33</v>
      </c>
      <c r="I453" s="2" t="s">
        <v>166</v>
      </c>
      <c r="J453" s="3">
        <v>45309.45811605324</v>
      </c>
    </row>
    <row r="454" spans="1:10" s="1" customFormat="1" x14ac:dyDescent="0.45">
      <c r="A454" s="2"/>
      <c r="B454" s="2"/>
      <c r="C454" s="2"/>
      <c r="D454" s="2"/>
      <c r="E454" s="2"/>
      <c r="F454" s="3"/>
      <c r="G454" s="2"/>
      <c r="H454" s="2"/>
      <c r="I454" s="2"/>
      <c r="J454" s="3"/>
    </row>
    <row r="455" spans="1:10" s="1" customFormat="1" x14ac:dyDescent="0.45">
      <c r="A455" s="2" t="s">
        <v>10</v>
      </c>
      <c r="B455" s="2" t="s">
        <v>138</v>
      </c>
      <c r="C455" s="2" t="s">
        <v>139</v>
      </c>
      <c r="D455" s="2" t="s">
        <v>105</v>
      </c>
      <c r="E455" s="2">
        <v>6312754</v>
      </c>
      <c r="F455" s="3">
        <v>45309</v>
      </c>
      <c r="G455" s="2" t="s">
        <v>63</v>
      </c>
      <c r="H455" s="2" t="s">
        <v>64</v>
      </c>
      <c r="I455" s="2" t="s">
        <v>140</v>
      </c>
      <c r="J455" s="3">
        <v>45307.40755142361</v>
      </c>
    </row>
    <row r="456" spans="1:10" s="1" customFormat="1" x14ac:dyDescent="0.45">
      <c r="A456" s="2"/>
      <c r="B456" s="2"/>
      <c r="C456" s="2"/>
      <c r="D456" s="2"/>
      <c r="E456" s="2"/>
      <c r="F456" s="3"/>
      <c r="G456" s="2"/>
      <c r="H456" s="2"/>
      <c r="I456" s="2"/>
      <c r="J456" s="3"/>
    </row>
    <row r="457" spans="1:10" s="1" customFormat="1" x14ac:dyDescent="0.45">
      <c r="A457" s="2" t="s">
        <v>10</v>
      </c>
      <c r="B457" s="2" t="s">
        <v>141</v>
      </c>
      <c r="C457" s="2" t="s">
        <v>142</v>
      </c>
      <c r="D457" s="2" t="s">
        <v>143</v>
      </c>
      <c r="E457" s="2" t="s">
        <v>144</v>
      </c>
      <c r="F457" s="3">
        <v>45309</v>
      </c>
      <c r="G457" s="2" t="s">
        <v>18</v>
      </c>
      <c r="H457" s="2" t="s">
        <v>19</v>
      </c>
      <c r="I457" s="2" t="s">
        <v>92</v>
      </c>
      <c r="J457" s="3">
        <v>45307.40755142361</v>
      </c>
    </row>
    <row r="458" spans="1:10" s="1" customFormat="1" x14ac:dyDescent="0.45">
      <c r="A458" s="2"/>
      <c r="B458" s="2"/>
      <c r="C458" s="2"/>
      <c r="D458" s="2"/>
      <c r="E458" s="2"/>
      <c r="F458" s="3"/>
      <c r="G458" s="2"/>
      <c r="H458" s="2"/>
      <c r="I458" s="2"/>
      <c r="J458" s="3"/>
    </row>
    <row r="459" spans="1:10" s="1" customFormat="1" x14ac:dyDescent="0.45">
      <c r="A459" s="2" t="s">
        <v>10</v>
      </c>
      <c r="B459" s="2" t="s">
        <v>145</v>
      </c>
      <c r="C459" s="2" t="s">
        <v>146</v>
      </c>
      <c r="D459" s="2" t="s">
        <v>105</v>
      </c>
      <c r="E459" s="2" t="s">
        <v>147</v>
      </c>
      <c r="F459" s="3">
        <v>45309</v>
      </c>
      <c r="G459" s="2" t="s">
        <v>79</v>
      </c>
      <c r="H459" s="2" t="s">
        <v>80</v>
      </c>
      <c r="I459" s="2" t="s">
        <v>92</v>
      </c>
      <c r="J459" s="3">
        <v>45307.40755142361</v>
      </c>
    </row>
    <row r="460" spans="1:10" s="1" customFormat="1" x14ac:dyDescent="0.45">
      <c r="A460" s="2" t="s">
        <v>10</v>
      </c>
      <c r="B460" s="2" t="s">
        <v>145</v>
      </c>
      <c r="C460" s="2" t="s">
        <v>146</v>
      </c>
      <c r="D460" s="2" t="s">
        <v>105</v>
      </c>
      <c r="E460" s="2" t="s">
        <v>147</v>
      </c>
      <c r="F460" s="3">
        <v>45309</v>
      </c>
      <c r="G460" s="2" t="s">
        <v>77</v>
      </c>
      <c r="H460" s="2" t="s">
        <v>78</v>
      </c>
      <c r="I460" s="2" t="s">
        <v>92</v>
      </c>
      <c r="J460" s="3">
        <v>45307.40755142361</v>
      </c>
    </row>
    <row r="461" spans="1:10" s="1" customFormat="1" x14ac:dyDescent="0.45">
      <c r="A461" s="2" t="s">
        <v>10</v>
      </c>
      <c r="B461" s="2" t="s">
        <v>145</v>
      </c>
      <c r="C461" s="2" t="s">
        <v>146</v>
      </c>
      <c r="D461" s="2" t="s">
        <v>105</v>
      </c>
      <c r="E461" s="2" t="s">
        <v>147</v>
      </c>
      <c r="F461" s="3">
        <v>45309</v>
      </c>
      <c r="G461" s="2" t="s">
        <v>75</v>
      </c>
      <c r="H461" s="2" t="s">
        <v>76</v>
      </c>
      <c r="I461" s="2" t="s">
        <v>92</v>
      </c>
      <c r="J461" s="3">
        <v>45307.40755142361</v>
      </c>
    </row>
    <row r="462" spans="1:10" s="1" customFormat="1" x14ac:dyDescent="0.45">
      <c r="A462" s="2" t="s">
        <v>10</v>
      </c>
      <c r="B462" s="2" t="s">
        <v>145</v>
      </c>
      <c r="C462" s="2" t="s">
        <v>146</v>
      </c>
      <c r="D462" s="2" t="s">
        <v>105</v>
      </c>
      <c r="E462" s="2" t="s">
        <v>147</v>
      </c>
      <c r="F462" s="3">
        <v>45309</v>
      </c>
      <c r="G462" s="2" t="s">
        <v>93</v>
      </c>
      <c r="H462" s="2" t="s">
        <v>94</v>
      </c>
      <c r="I462" s="2" t="s">
        <v>92</v>
      </c>
      <c r="J462" s="3">
        <v>45307.40755142361</v>
      </c>
    </row>
    <row r="463" spans="1:10" s="1" customFormat="1" x14ac:dyDescent="0.45">
      <c r="A463" s="2" t="s">
        <v>10</v>
      </c>
      <c r="B463" s="2" t="s">
        <v>145</v>
      </c>
      <c r="C463" s="2" t="s">
        <v>146</v>
      </c>
      <c r="D463" s="2" t="s">
        <v>105</v>
      </c>
      <c r="E463" s="2" t="s">
        <v>147</v>
      </c>
      <c r="F463" s="3">
        <v>45309</v>
      </c>
      <c r="G463" s="2" t="s">
        <v>27</v>
      </c>
      <c r="H463" s="2" t="s">
        <v>28</v>
      </c>
      <c r="I463" s="2" t="s">
        <v>92</v>
      </c>
      <c r="J463" s="3">
        <v>45307.40755142361</v>
      </c>
    </row>
    <row r="464" spans="1:10" s="1" customFormat="1" x14ac:dyDescent="0.45">
      <c r="A464" s="2" t="s">
        <v>10</v>
      </c>
      <c r="B464" s="2" t="s">
        <v>145</v>
      </c>
      <c r="C464" s="2" t="s">
        <v>146</v>
      </c>
      <c r="D464" s="2" t="s">
        <v>105</v>
      </c>
      <c r="E464" s="2" t="s">
        <v>147</v>
      </c>
      <c r="F464" s="3">
        <v>45309</v>
      </c>
      <c r="G464" s="2" t="s">
        <v>25</v>
      </c>
      <c r="H464" s="2" t="s">
        <v>26</v>
      </c>
      <c r="I464" s="2" t="s">
        <v>92</v>
      </c>
      <c r="J464" s="3">
        <v>45307.40755142361</v>
      </c>
    </row>
    <row r="465" spans="1:10" s="1" customFormat="1" x14ac:dyDescent="0.45">
      <c r="A465" s="2" t="s">
        <v>10</v>
      </c>
      <c r="B465" s="2" t="s">
        <v>145</v>
      </c>
      <c r="C465" s="2" t="s">
        <v>146</v>
      </c>
      <c r="D465" s="2" t="s">
        <v>105</v>
      </c>
      <c r="E465" s="2" t="s">
        <v>147</v>
      </c>
      <c r="F465" s="3">
        <v>45309</v>
      </c>
      <c r="G465" s="2" t="s">
        <v>95</v>
      </c>
      <c r="H465" s="2" t="s">
        <v>96</v>
      </c>
      <c r="I465" s="2" t="s">
        <v>92</v>
      </c>
      <c r="J465" s="3">
        <v>45307.40755142361</v>
      </c>
    </row>
    <row r="466" spans="1:10" s="1" customFormat="1" x14ac:dyDescent="0.45">
      <c r="A466" s="2" t="s">
        <v>10</v>
      </c>
      <c r="B466" s="2" t="s">
        <v>145</v>
      </c>
      <c r="C466" s="2" t="s">
        <v>146</v>
      </c>
      <c r="D466" s="2" t="s">
        <v>105</v>
      </c>
      <c r="E466" s="2" t="s">
        <v>147</v>
      </c>
      <c r="F466" s="3">
        <v>45309</v>
      </c>
      <c r="G466" s="2" t="s">
        <v>103</v>
      </c>
      <c r="H466" s="2" t="s">
        <v>102</v>
      </c>
      <c r="I466" s="2" t="s">
        <v>92</v>
      </c>
      <c r="J466" s="3">
        <v>45307.40755142361</v>
      </c>
    </row>
    <row r="467" spans="1:10" s="1" customFormat="1" x14ac:dyDescent="0.45">
      <c r="A467" s="2" t="s">
        <v>10</v>
      </c>
      <c r="B467" s="2" t="s">
        <v>145</v>
      </c>
      <c r="C467" s="2" t="s">
        <v>146</v>
      </c>
      <c r="D467" s="2" t="s">
        <v>105</v>
      </c>
      <c r="E467" s="2" t="s">
        <v>147</v>
      </c>
      <c r="F467" s="3">
        <v>45309</v>
      </c>
      <c r="G467" s="2" t="s">
        <v>18</v>
      </c>
      <c r="H467" s="2" t="s">
        <v>19</v>
      </c>
      <c r="I467" s="2" t="s">
        <v>92</v>
      </c>
      <c r="J467" s="3">
        <v>45307.40755142361</v>
      </c>
    </row>
    <row r="468" spans="1:10" s="1" customFormat="1" x14ac:dyDescent="0.45">
      <c r="A468" s="2" t="s">
        <v>10</v>
      </c>
      <c r="B468" s="2" t="s">
        <v>145</v>
      </c>
      <c r="C468" s="2" t="s">
        <v>146</v>
      </c>
      <c r="D468" s="2" t="s">
        <v>105</v>
      </c>
      <c r="E468" s="2" t="s">
        <v>147</v>
      </c>
      <c r="F468" s="3">
        <v>45309</v>
      </c>
      <c r="G468" s="2" t="s">
        <v>21</v>
      </c>
      <c r="H468" s="2" t="s">
        <v>22</v>
      </c>
      <c r="I468" s="2" t="s">
        <v>92</v>
      </c>
      <c r="J468" s="3">
        <v>45307.40755142361</v>
      </c>
    </row>
    <row r="469" spans="1:10" s="1" customFormat="1" x14ac:dyDescent="0.45">
      <c r="A469" s="2" t="s">
        <v>10</v>
      </c>
      <c r="B469" s="2" t="s">
        <v>145</v>
      </c>
      <c r="C469" s="2" t="s">
        <v>146</v>
      </c>
      <c r="D469" s="2" t="s">
        <v>105</v>
      </c>
      <c r="E469" s="2" t="s">
        <v>147</v>
      </c>
      <c r="F469" s="3">
        <v>45309</v>
      </c>
      <c r="G469" s="2" t="s">
        <v>65</v>
      </c>
      <c r="H469" s="2" t="s">
        <v>20</v>
      </c>
      <c r="I469" s="2" t="s">
        <v>92</v>
      </c>
      <c r="J469" s="3">
        <v>45307.40755142361</v>
      </c>
    </row>
    <row r="470" spans="1:10" s="1" customFormat="1" x14ac:dyDescent="0.45">
      <c r="A470" s="2"/>
      <c r="B470" s="2"/>
      <c r="C470" s="2"/>
      <c r="D470" s="2"/>
      <c r="E470" s="2"/>
      <c r="F470" s="3"/>
      <c r="G470" s="2"/>
      <c r="H470" s="2"/>
      <c r="I470" s="2"/>
      <c r="J470" s="3"/>
    </row>
    <row r="471" spans="1:10" s="1" customFormat="1" x14ac:dyDescent="0.45">
      <c r="A471" s="2" t="s">
        <v>10</v>
      </c>
      <c r="B471" s="2" t="s">
        <v>148</v>
      </c>
      <c r="C471" s="2" t="s">
        <v>149</v>
      </c>
      <c r="D471" s="2" t="s">
        <v>150</v>
      </c>
      <c r="E471" s="2" t="s">
        <v>151</v>
      </c>
      <c r="F471" s="3">
        <v>45309</v>
      </c>
      <c r="G471" s="2" t="s">
        <v>109</v>
      </c>
      <c r="H471" s="2" t="s">
        <v>38</v>
      </c>
      <c r="I471" s="2" t="s">
        <v>92</v>
      </c>
      <c r="J471" s="3">
        <v>45307.40755142361</v>
      </c>
    </row>
    <row r="472" spans="1:10" s="1" customFormat="1" x14ac:dyDescent="0.45">
      <c r="A472" s="2" t="s">
        <v>10</v>
      </c>
      <c r="B472" s="2" t="s">
        <v>148</v>
      </c>
      <c r="C472" s="2" t="s">
        <v>149</v>
      </c>
      <c r="D472" s="2" t="s">
        <v>150</v>
      </c>
      <c r="E472" s="2" t="s">
        <v>151</v>
      </c>
      <c r="F472" s="3">
        <v>45309</v>
      </c>
      <c r="G472" s="2" t="s">
        <v>110</v>
      </c>
      <c r="H472" s="2" t="s">
        <v>83</v>
      </c>
      <c r="I472" s="2" t="s">
        <v>92</v>
      </c>
      <c r="J472" s="3">
        <v>45307.40755142361</v>
      </c>
    </row>
    <row r="473" spans="1:10" s="1" customFormat="1" x14ac:dyDescent="0.45">
      <c r="A473" s="2" t="s">
        <v>10</v>
      </c>
      <c r="B473" s="2" t="s">
        <v>148</v>
      </c>
      <c r="C473" s="2" t="s">
        <v>149</v>
      </c>
      <c r="D473" s="2" t="s">
        <v>150</v>
      </c>
      <c r="E473" s="2" t="s">
        <v>151</v>
      </c>
      <c r="F473" s="3">
        <v>45309</v>
      </c>
      <c r="G473" s="2" t="s">
        <v>108</v>
      </c>
      <c r="H473" s="2" t="s">
        <v>101</v>
      </c>
      <c r="I473" s="2" t="s">
        <v>92</v>
      </c>
      <c r="J473" s="3">
        <v>45307.40755142361</v>
      </c>
    </row>
    <row r="474" spans="1:10" s="1" customFormat="1" x14ac:dyDescent="0.45">
      <c r="A474" s="2" t="s">
        <v>10</v>
      </c>
      <c r="B474" s="2" t="s">
        <v>148</v>
      </c>
      <c r="C474" s="2" t="s">
        <v>149</v>
      </c>
      <c r="D474" s="2" t="s">
        <v>150</v>
      </c>
      <c r="E474" s="2" t="s">
        <v>151</v>
      </c>
      <c r="F474" s="3">
        <v>45309</v>
      </c>
      <c r="G474" s="2" t="s">
        <v>112</v>
      </c>
      <c r="H474" s="2" t="s">
        <v>36</v>
      </c>
      <c r="I474" s="2" t="s">
        <v>92</v>
      </c>
      <c r="J474" s="3">
        <v>45307.40755142361</v>
      </c>
    </row>
    <row r="475" spans="1:10" s="1" customFormat="1" x14ac:dyDescent="0.45">
      <c r="A475" s="2" t="s">
        <v>10</v>
      </c>
      <c r="B475" s="2" t="s">
        <v>148</v>
      </c>
      <c r="C475" s="2" t="s">
        <v>149</v>
      </c>
      <c r="D475" s="2" t="s">
        <v>150</v>
      </c>
      <c r="E475" s="2" t="s">
        <v>151</v>
      </c>
      <c r="F475" s="3">
        <v>45309</v>
      </c>
      <c r="G475" s="2" t="s">
        <v>18</v>
      </c>
      <c r="H475" s="2" t="s">
        <v>19</v>
      </c>
      <c r="I475" s="2" t="s">
        <v>92</v>
      </c>
      <c r="J475" s="3">
        <v>45307.40755142361</v>
      </c>
    </row>
    <row r="476" spans="1:10" s="1" customFormat="1" x14ac:dyDescent="0.45">
      <c r="A476" s="2" t="s">
        <v>10</v>
      </c>
      <c r="B476" s="2" t="s">
        <v>148</v>
      </c>
      <c r="C476" s="2" t="s">
        <v>149</v>
      </c>
      <c r="D476" s="2" t="s">
        <v>150</v>
      </c>
      <c r="E476" s="2" t="s">
        <v>151</v>
      </c>
      <c r="F476" s="3">
        <v>45309</v>
      </c>
      <c r="G476" s="2" t="s">
        <v>111</v>
      </c>
      <c r="H476" s="2" t="s">
        <v>33</v>
      </c>
      <c r="I476" s="2" t="s">
        <v>92</v>
      </c>
      <c r="J476" s="3">
        <v>45307.40755142361</v>
      </c>
    </row>
    <row r="477" spans="1:10" s="1" customFormat="1" x14ac:dyDescent="0.45">
      <c r="A477" s="2"/>
      <c r="B477" s="2"/>
      <c r="C477" s="2"/>
      <c r="D477" s="2"/>
      <c r="E477" s="2"/>
      <c r="F477" s="3"/>
      <c r="G477" s="2"/>
      <c r="H477" s="2"/>
      <c r="I477" s="2"/>
      <c r="J477" s="3"/>
    </row>
    <row r="478" spans="1:10" s="1" customFormat="1" x14ac:dyDescent="0.45">
      <c r="A478" s="2" t="s">
        <v>10</v>
      </c>
      <c r="B478" s="2" t="s">
        <v>152</v>
      </c>
      <c r="C478" s="2" t="s">
        <v>153</v>
      </c>
      <c r="D478" s="2" t="s">
        <v>154</v>
      </c>
      <c r="E478" s="2">
        <v>2222631</v>
      </c>
      <c r="F478" s="3">
        <v>45309</v>
      </c>
      <c r="G478" s="2" t="s">
        <v>155</v>
      </c>
      <c r="H478" s="2" t="s">
        <v>34</v>
      </c>
      <c r="I478" s="2" t="s">
        <v>92</v>
      </c>
      <c r="J478" s="3">
        <v>45307.40755142361</v>
      </c>
    </row>
    <row r="479" spans="1:10" s="1" customFormat="1" x14ac:dyDescent="0.45">
      <c r="A479" s="2" t="s">
        <v>10</v>
      </c>
      <c r="B479" s="2" t="s">
        <v>152</v>
      </c>
      <c r="C479" s="2" t="s">
        <v>153</v>
      </c>
      <c r="D479" s="2" t="s">
        <v>154</v>
      </c>
      <c r="E479" s="2" t="s">
        <v>156</v>
      </c>
      <c r="F479" s="3">
        <v>45309</v>
      </c>
      <c r="G479" s="2" t="s">
        <v>18</v>
      </c>
      <c r="H479" s="2" t="s">
        <v>19</v>
      </c>
      <c r="I479" s="2" t="s">
        <v>92</v>
      </c>
      <c r="J479" s="3">
        <v>45307.40755142361</v>
      </c>
    </row>
    <row r="480" spans="1:10" s="1" customFormat="1" x14ac:dyDescent="0.45">
      <c r="A480" s="2" t="s">
        <v>10</v>
      </c>
      <c r="B480" s="2" t="s">
        <v>152</v>
      </c>
      <c r="C480" s="2" t="s">
        <v>153</v>
      </c>
      <c r="D480" s="2" t="s">
        <v>154</v>
      </c>
      <c r="E480" s="2" t="s">
        <v>156</v>
      </c>
      <c r="F480" s="3">
        <v>45309</v>
      </c>
      <c r="G480" s="2" t="s">
        <v>111</v>
      </c>
      <c r="H480" s="2" t="s">
        <v>33</v>
      </c>
      <c r="I480" s="2" t="s">
        <v>92</v>
      </c>
      <c r="J480" s="3">
        <v>45307.40755142361</v>
      </c>
    </row>
    <row r="481" spans="1:10" s="1" customFormat="1" x14ac:dyDescent="0.45">
      <c r="A481" s="2" t="s">
        <v>10</v>
      </c>
      <c r="B481" s="2" t="s">
        <v>152</v>
      </c>
      <c r="C481" s="2" t="s">
        <v>153</v>
      </c>
      <c r="D481" s="2" t="s">
        <v>154</v>
      </c>
      <c r="E481" s="2" t="s">
        <v>156</v>
      </c>
      <c r="F481" s="3">
        <v>45309</v>
      </c>
      <c r="G481" s="2" t="s">
        <v>107</v>
      </c>
      <c r="H481" s="2" t="s">
        <v>89</v>
      </c>
      <c r="I481" s="2" t="s">
        <v>92</v>
      </c>
      <c r="J481" s="3">
        <v>45307.40755142361</v>
      </c>
    </row>
    <row r="482" spans="1:10" s="1" customFormat="1" x14ac:dyDescent="0.45">
      <c r="A482" s="2" t="s">
        <v>10</v>
      </c>
      <c r="B482" s="2" t="s">
        <v>152</v>
      </c>
      <c r="C482" s="2" t="s">
        <v>153</v>
      </c>
      <c r="D482" s="2" t="s">
        <v>154</v>
      </c>
      <c r="E482" s="2" t="s">
        <v>156</v>
      </c>
      <c r="F482" s="3">
        <v>45309</v>
      </c>
      <c r="G482" s="2" t="s">
        <v>157</v>
      </c>
      <c r="H482" s="2" t="s">
        <v>31</v>
      </c>
      <c r="I482" s="2" t="s">
        <v>92</v>
      </c>
      <c r="J482" s="3">
        <v>45307.40755142361</v>
      </c>
    </row>
    <row r="483" spans="1:10" s="1" customFormat="1" x14ac:dyDescent="0.45">
      <c r="A483" s="2" t="s">
        <v>10</v>
      </c>
      <c r="B483" s="2" t="s">
        <v>152</v>
      </c>
      <c r="C483" s="2" t="s">
        <v>153</v>
      </c>
      <c r="D483" s="2" t="s">
        <v>154</v>
      </c>
      <c r="E483" s="2" t="s">
        <v>156</v>
      </c>
      <c r="F483" s="3">
        <v>45309</v>
      </c>
      <c r="G483" s="2" t="s">
        <v>29</v>
      </c>
      <c r="H483" s="2" t="s">
        <v>30</v>
      </c>
      <c r="I483" s="2" t="s">
        <v>92</v>
      </c>
      <c r="J483" s="3">
        <v>45307.40755142361</v>
      </c>
    </row>
    <row r="484" spans="1:10" s="2" customFormat="1" x14ac:dyDescent="0.45">
      <c r="F484" s="3"/>
      <c r="J484" s="3"/>
    </row>
    <row r="485" spans="1:10" x14ac:dyDescent="0.45">
      <c r="A485" s="2" t="s">
        <v>10</v>
      </c>
      <c r="B485" s="2" t="s">
        <v>158</v>
      </c>
      <c r="C485" s="2" t="s">
        <v>159</v>
      </c>
      <c r="D485" s="2" t="s">
        <v>160</v>
      </c>
      <c r="E485" s="2">
        <v>2191300</v>
      </c>
      <c r="F485" s="3">
        <v>45309</v>
      </c>
      <c r="G485" s="2" t="s">
        <v>81</v>
      </c>
      <c r="H485" s="2" t="s">
        <v>82</v>
      </c>
      <c r="I485" s="2" t="s">
        <v>92</v>
      </c>
      <c r="J485" s="3">
        <v>45307.40755142361</v>
      </c>
    </row>
    <row r="486" spans="1:10" x14ac:dyDescent="0.45">
      <c r="A486" s="2" t="s">
        <v>10</v>
      </c>
      <c r="B486" s="2" t="s">
        <v>158</v>
      </c>
      <c r="C486" s="2" t="s">
        <v>159</v>
      </c>
      <c r="D486" s="2" t="s">
        <v>160</v>
      </c>
      <c r="E486" s="2" t="s">
        <v>161</v>
      </c>
      <c r="F486" s="3">
        <v>45309</v>
      </c>
      <c r="G486" s="2" t="s">
        <v>18</v>
      </c>
      <c r="H486" s="2" t="s">
        <v>19</v>
      </c>
      <c r="I486" s="2" t="s">
        <v>92</v>
      </c>
      <c r="J486" s="3">
        <v>45307.40755142361</v>
      </c>
    </row>
    <row r="487" spans="1:10" x14ac:dyDescent="0.45">
      <c r="A487" s="2" t="s">
        <v>10</v>
      </c>
      <c r="B487" s="2" t="s">
        <v>158</v>
      </c>
      <c r="C487" s="2" t="s">
        <v>159</v>
      </c>
      <c r="D487" s="2" t="s">
        <v>160</v>
      </c>
      <c r="E487" s="2" t="s">
        <v>161</v>
      </c>
      <c r="F487" s="3">
        <v>45309</v>
      </c>
      <c r="G487" s="2" t="s">
        <v>111</v>
      </c>
      <c r="H487" s="2" t="s">
        <v>33</v>
      </c>
      <c r="I487" s="2" t="s">
        <v>92</v>
      </c>
      <c r="J487" s="3">
        <v>45307.40755142361</v>
      </c>
    </row>
    <row r="488" spans="1:10" x14ac:dyDescent="0.45">
      <c r="A488" s="2"/>
      <c r="B488" s="2"/>
      <c r="C488" s="2"/>
      <c r="F488" s="3"/>
      <c r="G488" s="2"/>
      <c r="H488" s="2"/>
      <c r="I488" s="2"/>
      <c r="J488" s="3"/>
    </row>
    <row r="489" spans="1:10" x14ac:dyDescent="0.45">
      <c r="A489" s="2" t="s">
        <v>10</v>
      </c>
      <c r="B489" s="2" t="s">
        <v>133</v>
      </c>
      <c r="C489" s="2" t="s">
        <v>134</v>
      </c>
      <c r="D489" s="2" t="s">
        <v>135</v>
      </c>
      <c r="E489" s="2" t="s">
        <v>136</v>
      </c>
      <c r="F489" s="3">
        <v>45307</v>
      </c>
      <c r="G489" s="2" t="s">
        <v>16</v>
      </c>
      <c r="H489" s="2" t="s">
        <v>17</v>
      </c>
      <c r="I489" s="2" t="s">
        <v>137</v>
      </c>
      <c r="J489" s="3">
        <v>45303.443319016202</v>
      </c>
    </row>
    <row r="490" spans="1:10" x14ac:dyDescent="0.45">
      <c r="A490" s="2" t="s">
        <v>10</v>
      </c>
      <c r="B490" s="2" t="s">
        <v>133</v>
      </c>
      <c r="C490" s="2" t="s">
        <v>134</v>
      </c>
      <c r="D490" s="2" t="s">
        <v>135</v>
      </c>
      <c r="E490" s="2" t="s">
        <v>136</v>
      </c>
      <c r="F490" s="3">
        <v>45307</v>
      </c>
      <c r="G490" s="2" t="s">
        <v>109</v>
      </c>
      <c r="H490" s="2" t="s">
        <v>38</v>
      </c>
      <c r="I490" s="2" t="s">
        <v>137</v>
      </c>
      <c r="J490" s="3">
        <v>45303.443319016202</v>
      </c>
    </row>
    <row r="491" spans="1:10" x14ac:dyDescent="0.45">
      <c r="A491" s="2" t="s">
        <v>10</v>
      </c>
      <c r="B491" s="2" t="s">
        <v>133</v>
      </c>
      <c r="C491" s="2" t="s">
        <v>134</v>
      </c>
      <c r="D491" s="2" t="s">
        <v>135</v>
      </c>
      <c r="E491" s="2" t="s">
        <v>136</v>
      </c>
      <c r="F491" s="3">
        <v>45307</v>
      </c>
      <c r="G491" s="2" t="s">
        <v>110</v>
      </c>
      <c r="H491" s="2" t="s">
        <v>83</v>
      </c>
      <c r="I491" s="2" t="s">
        <v>137</v>
      </c>
      <c r="J491" s="3">
        <v>45303.443319016202</v>
      </c>
    </row>
    <row r="492" spans="1:10" x14ac:dyDescent="0.45">
      <c r="A492" s="2" t="s">
        <v>10</v>
      </c>
      <c r="B492" s="2" t="s">
        <v>133</v>
      </c>
      <c r="C492" s="2" t="s">
        <v>134</v>
      </c>
      <c r="D492" s="2" t="s">
        <v>135</v>
      </c>
      <c r="E492" s="2" t="s">
        <v>136</v>
      </c>
      <c r="F492" s="3">
        <v>45307</v>
      </c>
      <c r="G492" s="2" t="s">
        <v>115</v>
      </c>
      <c r="H492" s="2" t="s">
        <v>116</v>
      </c>
      <c r="I492" s="2" t="s">
        <v>137</v>
      </c>
      <c r="J492" s="3">
        <v>45303.443319016202</v>
      </c>
    </row>
    <row r="493" spans="1:10" x14ac:dyDescent="0.45">
      <c r="A493" s="2" t="s">
        <v>10</v>
      </c>
      <c r="B493" s="2" t="s">
        <v>133</v>
      </c>
      <c r="C493" s="2" t="s">
        <v>134</v>
      </c>
      <c r="D493" s="2" t="s">
        <v>135</v>
      </c>
      <c r="E493" s="2" t="s">
        <v>136</v>
      </c>
      <c r="F493" s="3">
        <v>45307</v>
      </c>
      <c r="G493" s="2" t="s">
        <v>18</v>
      </c>
      <c r="H493" s="2" t="s">
        <v>19</v>
      </c>
      <c r="I493" s="2" t="s">
        <v>137</v>
      </c>
      <c r="J493" s="3">
        <v>45303.443319016202</v>
      </c>
    </row>
    <row r="494" spans="1:10" x14ac:dyDescent="0.45">
      <c r="A494" s="2" t="s">
        <v>10</v>
      </c>
      <c r="B494" s="2" t="s">
        <v>133</v>
      </c>
      <c r="C494" s="2" t="s">
        <v>134</v>
      </c>
      <c r="D494" s="2" t="s">
        <v>135</v>
      </c>
      <c r="E494" s="2" t="s">
        <v>136</v>
      </c>
      <c r="F494" s="3">
        <v>45307</v>
      </c>
      <c r="G494" s="2" t="s">
        <v>111</v>
      </c>
      <c r="H494" s="2" t="s">
        <v>33</v>
      </c>
      <c r="I494" s="2" t="s">
        <v>137</v>
      </c>
      <c r="J494" s="3">
        <v>45303.443319016202</v>
      </c>
    </row>
    <row r="495" spans="1:10" x14ac:dyDescent="0.45">
      <c r="A495" s="2"/>
      <c r="B495" s="2"/>
      <c r="C495" s="2"/>
      <c r="F495" s="3"/>
      <c r="G495" s="2"/>
      <c r="H495" s="2"/>
      <c r="I495" s="2"/>
      <c r="J495" s="3"/>
    </row>
    <row r="496" spans="1:10" x14ac:dyDescent="0.45">
      <c r="A496" s="2" t="s">
        <v>10</v>
      </c>
      <c r="B496" s="2" t="s">
        <v>125</v>
      </c>
      <c r="C496" s="2" t="s">
        <v>126</v>
      </c>
      <c r="D496" s="2" t="s">
        <v>105</v>
      </c>
      <c r="E496" s="2" t="s">
        <v>127</v>
      </c>
      <c r="F496" s="3">
        <v>45307</v>
      </c>
      <c r="G496" s="2" t="s">
        <v>79</v>
      </c>
      <c r="H496" s="2" t="s">
        <v>80</v>
      </c>
      <c r="I496" s="2" t="s">
        <v>128</v>
      </c>
      <c r="J496" s="3">
        <v>45301.380330706015</v>
      </c>
    </row>
    <row r="497" spans="1:10" x14ac:dyDescent="0.45">
      <c r="A497" s="2" t="s">
        <v>10</v>
      </c>
      <c r="B497" s="2" t="s">
        <v>125</v>
      </c>
      <c r="C497" s="2" t="s">
        <v>126</v>
      </c>
      <c r="D497" s="2" t="s">
        <v>105</v>
      </c>
      <c r="E497" s="2" t="s">
        <v>127</v>
      </c>
      <c r="F497" s="3">
        <v>45307</v>
      </c>
      <c r="G497" s="2" t="s">
        <v>77</v>
      </c>
      <c r="H497" s="2" t="s">
        <v>78</v>
      </c>
      <c r="I497" s="2" t="s">
        <v>128</v>
      </c>
      <c r="J497" s="3">
        <v>45301.380330706015</v>
      </c>
    </row>
    <row r="498" spans="1:10" x14ac:dyDescent="0.45">
      <c r="A498" s="2" t="s">
        <v>10</v>
      </c>
      <c r="B498" s="2" t="s">
        <v>125</v>
      </c>
      <c r="C498" s="2" t="s">
        <v>126</v>
      </c>
      <c r="D498" s="2" t="s">
        <v>105</v>
      </c>
      <c r="E498" s="2" t="s">
        <v>127</v>
      </c>
      <c r="F498" s="3">
        <v>45307</v>
      </c>
      <c r="G498" s="2" t="s">
        <v>75</v>
      </c>
      <c r="H498" s="2" t="s">
        <v>76</v>
      </c>
      <c r="I498" s="2" t="s">
        <v>128</v>
      </c>
      <c r="J498" s="3">
        <v>45301.380330706015</v>
      </c>
    </row>
    <row r="499" spans="1:10" x14ac:dyDescent="0.45">
      <c r="A499" s="2" t="s">
        <v>10</v>
      </c>
      <c r="B499" s="2" t="s">
        <v>125</v>
      </c>
      <c r="C499" s="2" t="s">
        <v>126</v>
      </c>
      <c r="D499" s="2" t="s">
        <v>105</v>
      </c>
      <c r="E499" s="2" t="s">
        <v>127</v>
      </c>
      <c r="F499" s="3">
        <v>45307</v>
      </c>
      <c r="G499" s="2" t="s">
        <v>27</v>
      </c>
      <c r="H499" s="2" t="s">
        <v>28</v>
      </c>
      <c r="I499" s="2" t="s">
        <v>128</v>
      </c>
      <c r="J499" s="3">
        <v>45301.380330706015</v>
      </c>
    </row>
    <row r="500" spans="1:10" x14ac:dyDescent="0.45">
      <c r="A500" s="2" t="s">
        <v>10</v>
      </c>
      <c r="B500" s="2" t="s">
        <v>125</v>
      </c>
      <c r="C500" s="2" t="s">
        <v>126</v>
      </c>
      <c r="D500" s="2" t="s">
        <v>105</v>
      </c>
      <c r="E500" s="2" t="s">
        <v>127</v>
      </c>
      <c r="F500" s="3">
        <v>45307</v>
      </c>
      <c r="G500" s="2" t="s">
        <v>25</v>
      </c>
      <c r="H500" s="2" t="s">
        <v>26</v>
      </c>
      <c r="I500" s="2" t="s">
        <v>128</v>
      </c>
      <c r="J500" s="3">
        <v>45301.380330706015</v>
      </c>
    </row>
    <row r="501" spans="1:10" x14ac:dyDescent="0.45">
      <c r="A501" s="2" t="s">
        <v>10</v>
      </c>
      <c r="B501" s="2" t="s">
        <v>125</v>
      </c>
      <c r="C501" s="2" t="s">
        <v>126</v>
      </c>
      <c r="D501" s="2" t="s">
        <v>105</v>
      </c>
      <c r="E501" s="2" t="s">
        <v>127</v>
      </c>
      <c r="F501" s="3">
        <v>45307</v>
      </c>
      <c r="G501" s="2" t="s">
        <v>18</v>
      </c>
      <c r="H501" s="2" t="s">
        <v>19</v>
      </c>
      <c r="I501" s="2" t="s">
        <v>128</v>
      </c>
      <c r="J501" s="3">
        <v>45301.380330706015</v>
      </c>
    </row>
    <row r="502" spans="1:10" x14ac:dyDescent="0.45">
      <c r="A502" s="2" t="s">
        <v>10</v>
      </c>
      <c r="B502" s="2" t="s">
        <v>125</v>
      </c>
      <c r="C502" s="2" t="s">
        <v>126</v>
      </c>
      <c r="D502" s="2" t="s">
        <v>105</v>
      </c>
      <c r="E502" s="2">
        <v>6529554</v>
      </c>
      <c r="F502" s="3">
        <v>45307</v>
      </c>
      <c r="G502" s="2" t="s">
        <v>21</v>
      </c>
      <c r="H502" s="2" t="s">
        <v>22</v>
      </c>
      <c r="I502" s="2" t="s">
        <v>128</v>
      </c>
      <c r="J502" s="3">
        <v>45301.380330706015</v>
      </c>
    </row>
    <row r="503" spans="1:10" x14ac:dyDescent="0.45">
      <c r="A503" s="2" t="s">
        <v>10</v>
      </c>
      <c r="B503" s="2" t="s">
        <v>125</v>
      </c>
      <c r="C503" s="2" t="s">
        <v>126</v>
      </c>
      <c r="D503" s="2" t="s">
        <v>105</v>
      </c>
      <c r="E503" s="2" t="s">
        <v>127</v>
      </c>
      <c r="F503" s="3">
        <v>45307</v>
      </c>
      <c r="G503" s="2" t="s">
        <v>65</v>
      </c>
      <c r="H503" s="2" t="s">
        <v>20</v>
      </c>
      <c r="I503" s="2" t="s">
        <v>128</v>
      </c>
      <c r="J503" s="3">
        <v>45301.380330706015</v>
      </c>
    </row>
    <row r="504" spans="1:10" x14ac:dyDescent="0.45">
      <c r="A504" s="2"/>
      <c r="B504" s="2"/>
      <c r="C504" s="2"/>
      <c r="F504" s="3"/>
      <c r="G504" s="2"/>
      <c r="H504" s="2"/>
      <c r="I504" s="2"/>
      <c r="J504" s="3"/>
    </row>
    <row r="505" spans="1:10" x14ac:dyDescent="0.45">
      <c r="A505" s="2" t="s">
        <v>10</v>
      </c>
      <c r="B505" s="2" t="s">
        <v>129</v>
      </c>
      <c r="C505" s="2" t="s">
        <v>130</v>
      </c>
      <c r="D505" s="2" t="s">
        <v>105</v>
      </c>
      <c r="E505" s="2" t="s">
        <v>131</v>
      </c>
      <c r="F505" s="3">
        <v>45303</v>
      </c>
      <c r="G505" s="2" t="s">
        <v>63</v>
      </c>
      <c r="H505" s="2" t="s">
        <v>64</v>
      </c>
      <c r="I505" s="2" t="s">
        <v>132</v>
      </c>
      <c r="J505" s="3">
        <v>45301.380330706015</v>
      </c>
    </row>
    <row r="506" spans="1:10" x14ac:dyDescent="0.45">
      <c r="A506" s="2" t="s">
        <v>10</v>
      </c>
      <c r="B506" s="2" t="s">
        <v>129</v>
      </c>
      <c r="C506" s="2" t="s">
        <v>130</v>
      </c>
      <c r="D506" s="2" t="s">
        <v>105</v>
      </c>
      <c r="E506" s="2" t="s">
        <v>131</v>
      </c>
      <c r="F506" s="3">
        <v>45303</v>
      </c>
      <c r="G506" s="2" t="s">
        <v>18</v>
      </c>
      <c r="H506" s="2" t="s">
        <v>19</v>
      </c>
      <c r="I506" s="2" t="s">
        <v>132</v>
      </c>
      <c r="J506" s="3">
        <v>45301.380330706015</v>
      </c>
    </row>
    <row r="507" spans="1:10" x14ac:dyDescent="0.45">
      <c r="A507" s="2" t="s">
        <v>10</v>
      </c>
      <c r="B507" s="2" t="s">
        <v>129</v>
      </c>
      <c r="C507" s="2" t="s">
        <v>130</v>
      </c>
      <c r="D507" s="2" t="s">
        <v>105</v>
      </c>
      <c r="E507" s="2" t="s">
        <v>131</v>
      </c>
      <c r="F507" s="3">
        <v>45303</v>
      </c>
      <c r="G507" s="2" t="s">
        <v>53</v>
      </c>
      <c r="H507" s="2" t="s">
        <v>54</v>
      </c>
      <c r="I507" s="2" t="s">
        <v>132</v>
      </c>
      <c r="J507" s="3">
        <v>45301.380330706015</v>
      </c>
    </row>
    <row r="508" spans="1:10" x14ac:dyDescent="0.45">
      <c r="A508" s="2" t="s">
        <v>10</v>
      </c>
      <c r="B508" s="2" t="s">
        <v>129</v>
      </c>
      <c r="C508" s="2" t="s">
        <v>130</v>
      </c>
      <c r="D508" s="2" t="s">
        <v>105</v>
      </c>
      <c r="E508" s="2" t="s">
        <v>131</v>
      </c>
      <c r="F508" s="3">
        <v>45303</v>
      </c>
      <c r="G508" s="2" t="s">
        <v>51</v>
      </c>
      <c r="H508" s="2" t="s">
        <v>52</v>
      </c>
      <c r="I508" s="2" t="s">
        <v>132</v>
      </c>
      <c r="J508" s="3">
        <v>45301.380330706015</v>
      </c>
    </row>
    <row r="509" spans="1:10" x14ac:dyDescent="0.45">
      <c r="A509" s="2" t="s">
        <v>10</v>
      </c>
      <c r="B509" s="2" t="s">
        <v>129</v>
      </c>
      <c r="C509" s="2" t="s">
        <v>130</v>
      </c>
      <c r="D509" s="2" t="s">
        <v>105</v>
      </c>
      <c r="E509" s="2" t="s">
        <v>131</v>
      </c>
      <c r="F509" s="3">
        <v>45303</v>
      </c>
      <c r="G509" s="2" t="s">
        <v>49</v>
      </c>
      <c r="H509" s="2" t="s">
        <v>50</v>
      </c>
      <c r="I509" s="2" t="s">
        <v>132</v>
      </c>
      <c r="J509" s="3">
        <v>45301.380330706015</v>
      </c>
    </row>
    <row r="510" spans="1:10" x14ac:dyDescent="0.45">
      <c r="A510" s="2"/>
      <c r="B510" s="2"/>
      <c r="C510" s="2"/>
      <c r="F510" s="3"/>
      <c r="G510" s="2"/>
      <c r="H510" s="2"/>
      <c r="I510" s="2"/>
      <c r="J510" s="3"/>
    </row>
    <row r="511" spans="1:10" x14ac:dyDescent="0.45">
      <c r="A511" s="2" t="s">
        <v>10</v>
      </c>
      <c r="B511" s="2" t="s">
        <v>121</v>
      </c>
      <c r="C511" s="2" t="s">
        <v>122</v>
      </c>
      <c r="D511" s="2" t="s">
        <v>105</v>
      </c>
      <c r="E511" s="2" t="s">
        <v>123</v>
      </c>
      <c r="F511" s="3">
        <v>45306</v>
      </c>
      <c r="G511" s="2" t="s">
        <v>115</v>
      </c>
      <c r="H511" s="2" t="s">
        <v>116</v>
      </c>
      <c r="I511" s="2" t="s">
        <v>124</v>
      </c>
      <c r="J511" s="3">
        <v>45300.496200462963</v>
      </c>
    </row>
    <row r="512" spans="1:10" x14ac:dyDescent="0.45">
      <c r="A512" s="2" t="s">
        <v>10</v>
      </c>
      <c r="B512" s="2" t="s">
        <v>121</v>
      </c>
      <c r="C512" s="2" t="s">
        <v>122</v>
      </c>
      <c r="D512" s="2" t="s">
        <v>105</v>
      </c>
      <c r="E512" s="2" t="s">
        <v>123</v>
      </c>
      <c r="F512" s="3">
        <v>45306</v>
      </c>
      <c r="G512" s="2" t="s">
        <v>113</v>
      </c>
      <c r="H512" s="2" t="s">
        <v>114</v>
      </c>
      <c r="I512" s="2" t="s">
        <v>124</v>
      </c>
      <c r="J512" s="3">
        <v>45300.496200462963</v>
      </c>
    </row>
    <row r="513" spans="1:10" x14ac:dyDescent="0.45">
      <c r="A513" s="2" t="s">
        <v>10</v>
      </c>
      <c r="B513" s="2" t="s">
        <v>121</v>
      </c>
      <c r="C513" s="2" t="s">
        <v>122</v>
      </c>
      <c r="D513" s="2" t="s">
        <v>105</v>
      </c>
      <c r="E513" s="2" t="s">
        <v>123</v>
      </c>
      <c r="F513" s="3">
        <v>45306</v>
      </c>
      <c r="G513" s="2" t="s">
        <v>57</v>
      </c>
      <c r="H513" s="2" t="s">
        <v>58</v>
      </c>
      <c r="I513" s="2" t="s">
        <v>124</v>
      </c>
      <c r="J513" s="3">
        <v>45300.496200462963</v>
      </c>
    </row>
    <row r="514" spans="1:10" x14ac:dyDescent="0.45">
      <c r="A514" s="2" t="s">
        <v>10</v>
      </c>
      <c r="B514" s="2" t="s">
        <v>121</v>
      </c>
      <c r="C514" s="2" t="s">
        <v>122</v>
      </c>
      <c r="D514" s="2" t="s">
        <v>105</v>
      </c>
      <c r="E514" s="2" t="s">
        <v>123</v>
      </c>
      <c r="F514" s="3">
        <v>45306</v>
      </c>
      <c r="G514" s="2" t="s">
        <v>47</v>
      </c>
      <c r="H514" s="2" t="s">
        <v>48</v>
      </c>
      <c r="I514" s="2" t="s">
        <v>124</v>
      </c>
      <c r="J514" s="3">
        <v>45300.496200462963</v>
      </c>
    </row>
    <row r="515" spans="1:10" x14ac:dyDescent="0.45">
      <c r="A515" s="2" t="s">
        <v>10</v>
      </c>
      <c r="B515" s="2" t="s">
        <v>121</v>
      </c>
      <c r="C515" s="2" t="s">
        <v>122</v>
      </c>
      <c r="D515" s="2" t="s">
        <v>105</v>
      </c>
      <c r="E515" s="2" t="s">
        <v>123</v>
      </c>
      <c r="F515" s="3">
        <v>45306</v>
      </c>
      <c r="G515" s="2" t="s">
        <v>45</v>
      </c>
      <c r="H515" s="2" t="s">
        <v>46</v>
      </c>
      <c r="I515" s="2" t="s">
        <v>124</v>
      </c>
      <c r="J515" s="3">
        <v>45300.496200462963</v>
      </c>
    </row>
    <row r="516" spans="1:10" x14ac:dyDescent="0.45">
      <c r="A516" s="2" t="s">
        <v>10</v>
      </c>
      <c r="B516" s="2" t="s">
        <v>121</v>
      </c>
      <c r="C516" s="2" t="s">
        <v>122</v>
      </c>
      <c r="D516" s="2" t="s">
        <v>105</v>
      </c>
      <c r="E516" s="2" t="s">
        <v>123</v>
      </c>
      <c r="F516" s="3">
        <v>45306</v>
      </c>
      <c r="G516" s="2" t="s">
        <v>18</v>
      </c>
      <c r="H516" s="2" t="s">
        <v>19</v>
      </c>
      <c r="I516" s="2" t="s">
        <v>124</v>
      </c>
      <c r="J516" s="3">
        <v>45300.496200462963</v>
      </c>
    </row>
    <row r="517" spans="1:10" x14ac:dyDescent="0.45">
      <c r="A517" s="2" t="s">
        <v>10</v>
      </c>
      <c r="B517" s="2" t="s">
        <v>121</v>
      </c>
      <c r="C517" s="2" t="s">
        <v>122</v>
      </c>
      <c r="D517" s="2" t="s">
        <v>105</v>
      </c>
      <c r="E517" s="2" t="s">
        <v>123</v>
      </c>
      <c r="F517" s="3">
        <v>45306</v>
      </c>
      <c r="G517" s="2" t="s">
        <v>39</v>
      </c>
      <c r="H517" s="2" t="s">
        <v>40</v>
      </c>
      <c r="I517" s="2" t="s">
        <v>124</v>
      </c>
      <c r="J517" s="3">
        <v>45300.496200462963</v>
      </c>
    </row>
    <row r="518" spans="1:10" x14ac:dyDescent="0.45">
      <c r="A518" s="2" t="s">
        <v>10</v>
      </c>
      <c r="B518" s="2" t="s">
        <v>121</v>
      </c>
      <c r="C518" s="2" t="s">
        <v>122</v>
      </c>
      <c r="D518" s="2" t="s">
        <v>105</v>
      </c>
      <c r="E518" s="2" t="s">
        <v>123</v>
      </c>
      <c r="F518" s="3">
        <v>45306</v>
      </c>
      <c r="G518" s="2" t="s">
        <v>21</v>
      </c>
      <c r="H518" s="2" t="s">
        <v>22</v>
      </c>
      <c r="I518" s="2" t="s">
        <v>124</v>
      </c>
      <c r="J518" s="3">
        <v>45300.496200462963</v>
      </c>
    </row>
    <row r="519" spans="1:10" x14ac:dyDescent="0.45">
      <c r="A519" s="2" t="s">
        <v>10</v>
      </c>
      <c r="B519" s="2" t="s">
        <v>121</v>
      </c>
      <c r="C519" s="2" t="s">
        <v>122</v>
      </c>
      <c r="D519" s="2" t="s">
        <v>105</v>
      </c>
      <c r="E519" s="2" t="s">
        <v>123</v>
      </c>
      <c r="F519" s="3">
        <v>45306</v>
      </c>
      <c r="G519" s="2" t="s">
        <v>65</v>
      </c>
      <c r="H519" s="2" t="s">
        <v>20</v>
      </c>
      <c r="I519" s="2" t="s">
        <v>124</v>
      </c>
      <c r="J519" s="3">
        <v>45300.496200462963</v>
      </c>
    </row>
    <row r="520" spans="1:10" x14ac:dyDescent="0.45">
      <c r="A520" s="2" t="s">
        <v>10</v>
      </c>
      <c r="B520" s="2" t="s">
        <v>121</v>
      </c>
      <c r="C520" s="2" t="s">
        <v>122</v>
      </c>
      <c r="D520" s="2" t="s">
        <v>105</v>
      </c>
      <c r="E520" s="2" t="s">
        <v>123</v>
      </c>
      <c r="F520" s="3">
        <v>45306</v>
      </c>
      <c r="G520" s="2" t="s">
        <v>29</v>
      </c>
      <c r="H520" s="2" t="s">
        <v>30</v>
      </c>
      <c r="I520" s="2" t="s">
        <v>124</v>
      </c>
      <c r="J520" s="3">
        <v>45300.496200462963</v>
      </c>
    </row>
    <row r="521" spans="1:10" x14ac:dyDescent="0.45">
      <c r="A521" s="2"/>
      <c r="B521" s="2"/>
      <c r="C521" s="2"/>
      <c r="F521" s="3"/>
      <c r="G521" s="2"/>
      <c r="H521" s="2"/>
      <c r="I521" s="2"/>
      <c r="J521" s="3"/>
    </row>
    <row r="522" spans="1:10" x14ac:dyDescent="0.45">
      <c r="A522" s="2" t="s">
        <v>10</v>
      </c>
      <c r="B522" s="2" t="s">
        <v>117</v>
      </c>
      <c r="C522" s="2" t="s">
        <v>118</v>
      </c>
      <c r="E522" s="2" t="s">
        <v>119</v>
      </c>
      <c r="F522" s="3">
        <v>45295</v>
      </c>
      <c r="G522" s="2" t="s">
        <v>16</v>
      </c>
      <c r="H522" s="2" t="s">
        <v>17</v>
      </c>
      <c r="I522" s="2" t="s">
        <v>120</v>
      </c>
      <c r="J522" s="3">
        <v>45293.393394016202</v>
      </c>
    </row>
  </sheetData>
  <phoneticPr fontId="22" type="noConversion"/>
  <conditionalFormatting sqref="K295:K301">
    <cfRule type="expression" dxfId="1" priority="1">
      <formula>$K295 = "new"</formula>
    </cfRule>
    <cfRule type="expression" dxfId="0" priority="2">
      <formula>$K295 = "new"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67FCD3BBE18246ACE3592E606E856F" ma:contentTypeVersion="8" ma:contentTypeDescription="Create a new document." ma:contentTypeScope="" ma:versionID="0cdefeb056bf1baf420a0bdedcac0d69">
  <xsd:schema xmlns:xsd="http://www.w3.org/2001/XMLSchema" xmlns:xs="http://www.w3.org/2001/XMLSchema" xmlns:p="http://schemas.microsoft.com/office/2006/metadata/properties" xmlns:ns2="2e0ef1d8-a521-4742-9691-7b07d2d18b96" xmlns:ns3="3a3e05f6-a099-4088-9689-9dfe5ab6e894" targetNamespace="http://schemas.microsoft.com/office/2006/metadata/properties" ma:root="true" ma:fieldsID="638000692e1abb4be42adb9f3b434189" ns2:_="" ns3:_="">
    <xsd:import namespace="2e0ef1d8-a521-4742-9691-7b07d2d18b96"/>
    <xsd:import namespace="3a3e05f6-a099-4088-9689-9dfe5ab6e8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ef1d8-a521-4742-9691-7b07d2d18b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e05f6-a099-4088-9689-9dfe5ab6e89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7BADB3-94A9-4467-9829-C7509AE13D2B}">
  <ds:schemaRefs>
    <ds:schemaRef ds:uri="http://schemas.microsoft.com/office/2006/documentManagement/types"/>
    <ds:schemaRef ds:uri="http://www.w3.org/XML/1998/namespace"/>
    <ds:schemaRef ds:uri="http://purl.org/dc/dcmitype/"/>
    <ds:schemaRef ds:uri="2e0ef1d8-a521-4742-9691-7b07d2d18b96"/>
    <ds:schemaRef ds:uri="http://purl.org/dc/elements/1.1/"/>
    <ds:schemaRef ds:uri="http://purl.org/dc/terms/"/>
    <ds:schemaRef ds:uri="3a3e05f6-a099-4088-9689-9dfe5ab6e894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0DE8A42-B04E-40E9-9213-B8B8B000F2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ef1d8-a521-4742-9691-7b07d2d18b96"/>
    <ds:schemaRef ds:uri="3a3e05f6-a099-4088-9689-9dfe5ab6e8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6EFF1A-70C7-4443-B69A-5AAF225E4C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 Marciscano</dc:creator>
  <cp:keywords/>
  <dc:description/>
  <cp:lastModifiedBy>Ayush Babel</cp:lastModifiedBy>
  <cp:revision/>
  <dcterms:created xsi:type="dcterms:W3CDTF">2021-01-06T21:37:25Z</dcterms:created>
  <dcterms:modified xsi:type="dcterms:W3CDTF">2024-04-19T14:11:51Z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0x0101009067FCD3BBE18246ACE3592E606E856F</vt:lpwstr>
  </property>
</Properties>
</file>